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370"/>
  </bookViews>
  <sheets>
    <sheet name="SYS_SUMM" sheetId="35" r:id="rId1"/>
    <sheet name="AAA" sheetId="3" r:id="rId2"/>
    <sheet name="BBBP" sheetId="4" r:id="rId3"/>
    <sheet name="DISK_SUMM" sheetId="27" r:id="rId4"/>
    <sheet name="CPU_ALL" sheetId="21" r:id="rId5"/>
    <sheet name="CPU_SUMM" sheetId="36" r:id="rId6"/>
    <sheet name="DISKBSIZE" sheetId="22" r:id="rId7"/>
    <sheet name="DISKBUSY" sheetId="23" r:id="rId8"/>
    <sheet name="DISKREAD" sheetId="24" r:id="rId9"/>
    <sheet name="DISKWRITE" sheetId="25" r:id="rId10"/>
    <sheet name="DISKXFER" sheetId="26" r:id="rId11"/>
    <sheet name="JFSFILE" sheetId="28" r:id="rId12"/>
    <sheet name="MEM" sheetId="29" r:id="rId13"/>
    <sheet name="NET" sheetId="30" r:id="rId14"/>
    <sheet name="NETPACKET" sheetId="31" r:id="rId15"/>
    <sheet name="PROC" sheetId="32" r:id="rId16"/>
    <sheet name="VM" sheetId="33" r:id="rId17"/>
    <sheet name="ZZZZ" sheetId="34" r:id="rId18"/>
    <sheet name="CPU01" sheetId="5" r:id="rId19"/>
    <sheet name="CPU02" sheetId="6" r:id="rId20"/>
    <sheet name="CPU03" sheetId="7" r:id="rId21"/>
    <sheet name="CPU04" sheetId="8" r:id="rId22"/>
    <sheet name="CPU05" sheetId="9" r:id="rId23"/>
    <sheet name="CPU06" sheetId="10" r:id="rId24"/>
    <sheet name="CPU07" sheetId="11" r:id="rId25"/>
    <sheet name="CPU08" sheetId="12" r:id="rId26"/>
    <sheet name="CPU09" sheetId="13" r:id="rId27"/>
    <sheet name="CPU10" sheetId="14" r:id="rId28"/>
    <sheet name="CPU11" sheetId="15" r:id="rId29"/>
    <sheet name="CPU12" sheetId="16" r:id="rId30"/>
    <sheet name="CPU13" sheetId="17" r:id="rId31"/>
    <sheet name="CPU14" sheetId="18" r:id="rId32"/>
    <sheet name="CPU15" sheetId="19" r:id="rId33"/>
    <sheet name="CPU16" sheetId="20" r:id="rId34"/>
  </sheets>
  <definedNames>
    <definedName name="progname">AAA!$B$1</definedName>
    <definedName name="OS">AAA!$B$2</definedName>
    <definedName name="command">AAA!$B$3</definedName>
    <definedName name="cpus">AAA!$B$4</definedName>
    <definedName name="date">AAA!$B$5</definedName>
    <definedName name="disks">AAA!$B$6</definedName>
    <definedName name="disks_per_line">AAA!$B$7</definedName>
    <definedName name="host">AAA!$B$8</definedName>
    <definedName name="interval">AAA!$B$9</definedName>
    <definedName name="max_disks">AAA!$B$10</definedName>
    <definedName name="runname">AAA!$B$11</definedName>
    <definedName name="snapshots">AAA!$B$12</definedName>
    <definedName name="user">AAA!$B$14</definedName>
    <definedName name="version">AAA!$B$15</definedName>
  </definedNames>
  <calcPr calcId="144525" concurrentCalc="0"/>
</workbook>
</file>

<file path=xl/sharedStrings.xml><?xml version="1.0" encoding="utf-8"?>
<sst xmlns="http://schemas.openxmlformats.org/spreadsheetml/2006/main" count="742">
  <si>
    <t>Samples</t>
  </si>
  <si>
    <t>First</t>
  </si>
  <si>
    <t>Last</t>
  </si>
  <si>
    <t>Disk tps statistics</t>
  </si>
  <si>
    <t>CPU:</t>
  </si>
  <si>
    <t>User%</t>
  </si>
  <si>
    <t>Sys%</t>
  </si>
  <si>
    <t>Wait%</t>
  </si>
  <si>
    <t>Idle%</t>
  </si>
  <si>
    <t>CPU%</t>
  </si>
  <si>
    <t>Avg disk tps during an interval:</t>
  </si>
  <si>
    <t>Avg</t>
  </si>
  <si>
    <t>Max disk tps during an interval:</t>
  </si>
  <si>
    <t>Max</t>
  </si>
  <si>
    <t>Max disk tps interval time:</t>
  </si>
  <si>
    <t>Max:Avg</t>
  </si>
  <si>
    <t>Total number of Mbytes read:</t>
  </si>
  <si>
    <t>Total number of Mbytes written:</t>
  </si>
  <si>
    <t>Read/Write Ratio:</t>
  </si>
  <si>
    <t>progname</t>
  </si>
  <si>
    <t>nmon</t>
  </si>
  <si>
    <t>OS</t>
  </si>
  <si>
    <t>Linux</t>
  </si>
  <si>
    <t>3.10.0-327.el7.x86_64</t>
  </si>
  <si>
    <t>#1 SMP Thu Nov 19 22:10:57 UTC 2015</t>
  </si>
  <si>
    <t>x86_64</t>
  </si>
  <si>
    <t>command</t>
  </si>
  <si>
    <t xml:space="preserve">nmon -f -s 10 -c 260 </t>
  </si>
  <si>
    <t>cpus</t>
  </si>
  <si>
    <t>date</t>
  </si>
  <si>
    <t>disks</t>
  </si>
  <si>
    <t>disks_per_line</t>
  </si>
  <si>
    <t>host</t>
  </si>
  <si>
    <t>test1</t>
  </si>
  <si>
    <t>interval</t>
  </si>
  <si>
    <t>max_disks</t>
  </si>
  <si>
    <t>set by -d option</t>
  </si>
  <si>
    <t>runname</t>
  </si>
  <si>
    <t>snapshots</t>
  </si>
  <si>
    <t>time</t>
  </si>
  <si>
    <t>user</t>
  </si>
  <si>
    <t>vds</t>
  </si>
  <si>
    <t>version</t>
  </si>
  <si>
    <t>11f</t>
  </si>
  <si>
    <t>analyser</t>
  </si>
  <si>
    <t>V5.21</t>
  </si>
  <si>
    <t>environment</t>
  </si>
  <si>
    <t>Excel 12.0 on Windows (32-bit) NT 6.1</t>
  </si>
  <si>
    <t>parms</t>
  </si>
  <si>
    <t>BATCH=0,FIRST=1,LAST=999999,GRAPHS=ALL,OUTPUT=CHARTS,CPUmax=0,MERGE=NO,NOTOP=True,PIVOT=True,REORDER=True,TOPDISKS=0</t>
  </si>
  <si>
    <t>settings</t>
  </si>
  <si>
    <t>GWIDTH = 927,GHEIGHT=378,LSCAPE=False,REPROC=True,SROTDEFAULT=True</t>
  </si>
  <si>
    <t>Analysis time</t>
  </si>
  <si>
    <t>24.91 seconds</t>
  </si>
  <si>
    <t>/etc/release</t>
  </si>
  <si>
    <t xml:space="preserve">CentOS Linux release 7.2.1511 (Core) </t>
  </si>
  <si>
    <t>NAME=CentOS Linux""</t>
  </si>
  <si>
    <t>VERSION=7 (Core)""</t>
  </si>
  <si>
    <t>ID=centos""</t>
  </si>
  <si>
    <t>ID_LIKE=rhel fedora""</t>
  </si>
  <si>
    <t>VERSION_ID=7""</t>
  </si>
  <si>
    <t>PRETTY_NAME=CentOS Linux 7 (Core)""</t>
  </si>
  <si>
    <t>ANSI_COLOR=0;31""</t>
  </si>
  <si>
    <t>CPE_NAME=cpe:/o:centos:centos:7""</t>
  </si>
  <si>
    <t>HOME_URL=https://www.centos.org/""</t>
  </si>
  <si>
    <t>BUG_REPORT_URL=https://bugs.centos.org/""</t>
  </si>
  <si>
    <t>CENTOS_MANTISBT_PROJECT=CentOS-7""</t>
  </si>
  <si>
    <t>CENTOS_MANTISBT_PROJECT_VERSION=7""</t>
  </si>
  <si>
    <t>REDHAT_SUPPORT_PRODUCT=centos""</t>
  </si>
  <si>
    <t>REDHAT_SUPPORT_PRODUCT_VERSION=7""</t>
  </si>
  <si>
    <t>fdisk-l</t>
  </si>
  <si>
    <t>/proc/cpuinfo</t>
  </si>
  <si>
    <r>
      <t>processor</t>
    </r>
    <r>
      <rPr>
        <sz val="11"/>
        <color theme="1"/>
        <rFont val="宋体"/>
        <charset val="134"/>
      </rPr>
      <t xml:space="preserve">	</t>
    </r>
    <r>
      <rPr>
        <sz val="11"/>
        <color theme="1"/>
        <rFont val="Courier"/>
        <charset val="134"/>
      </rPr>
      <t>: 0</t>
    </r>
  </si>
  <si>
    <r>
      <t>vendor_id</t>
    </r>
    <r>
      <rPr>
        <sz val="11"/>
        <color theme="1"/>
        <rFont val="宋体"/>
        <charset val="134"/>
      </rPr>
      <t xml:space="preserve">	</t>
    </r>
    <r>
      <rPr>
        <sz val="11"/>
        <color theme="1"/>
        <rFont val="Courier"/>
        <charset val="134"/>
      </rPr>
      <t>: GenuineIntel</t>
    </r>
  </si>
  <si>
    <r>
      <t>cpu family</t>
    </r>
    <r>
      <rPr>
        <sz val="11"/>
        <color theme="1"/>
        <rFont val="宋体"/>
        <charset val="134"/>
      </rPr>
      <t xml:space="preserve">	</t>
    </r>
    <r>
      <rPr>
        <sz val="11"/>
        <color theme="1"/>
        <rFont val="Courier"/>
        <charset val="134"/>
      </rPr>
      <t>: 6</t>
    </r>
  </si>
  <si>
    <r>
      <t>model</t>
    </r>
    <r>
      <rPr>
        <sz val="11"/>
        <color theme="1"/>
        <rFont val="宋体"/>
        <charset val="134"/>
      </rPr>
      <t xml:space="preserve">		</t>
    </r>
    <r>
      <rPr>
        <sz val="11"/>
        <color theme="1"/>
        <rFont val="Courier"/>
        <charset val="134"/>
      </rPr>
      <t>: 26</t>
    </r>
  </si>
  <si>
    <r>
      <t>model name</t>
    </r>
    <r>
      <rPr>
        <sz val="11"/>
        <color theme="1"/>
        <rFont val="宋体"/>
        <charset val="134"/>
      </rPr>
      <t xml:space="preserve">	</t>
    </r>
    <r>
      <rPr>
        <sz val="11"/>
        <color theme="1"/>
        <rFont val="Courier"/>
        <charset val="134"/>
      </rPr>
      <t>: Intel(R) Xeon(R) CPU           X5570  @ 2.93GHz</t>
    </r>
  </si>
  <si>
    <r>
      <t>stepping</t>
    </r>
    <r>
      <rPr>
        <sz val="11"/>
        <color theme="1"/>
        <rFont val="宋体"/>
        <charset val="134"/>
      </rPr>
      <t xml:space="preserve">	</t>
    </r>
    <r>
      <rPr>
        <sz val="11"/>
        <color theme="1"/>
        <rFont val="Courier"/>
        <charset val="134"/>
      </rPr>
      <t>: 5</t>
    </r>
  </si>
  <si>
    <r>
      <t>microcode</t>
    </r>
    <r>
      <rPr>
        <sz val="11"/>
        <color theme="1"/>
        <rFont val="宋体"/>
        <charset val="134"/>
      </rPr>
      <t xml:space="preserve">	</t>
    </r>
    <r>
      <rPr>
        <sz val="11"/>
        <color theme="1"/>
        <rFont val="Courier"/>
        <charset val="134"/>
      </rPr>
      <t>: 0x19</t>
    </r>
  </si>
  <si>
    <r>
      <t>cpu MHz</t>
    </r>
    <r>
      <rPr>
        <sz val="11"/>
        <color theme="1"/>
        <rFont val="宋体"/>
        <charset val="134"/>
      </rPr>
      <t xml:space="preserve">		</t>
    </r>
    <r>
      <rPr>
        <sz val="11"/>
        <color theme="1"/>
        <rFont val="Courier"/>
        <charset val="134"/>
      </rPr>
      <t>: 1596.000</t>
    </r>
  </si>
  <si>
    <r>
      <t>cache size</t>
    </r>
    <r>
      <rPr>
        <sz val="11"/>
        <color theme="1"/>
        <rFont val="宋体"/>
        <charset val="134"/>
      </rPr>
      <t xml:space="preserve">	</t>
    </r>
    <r>
      <rPr>
        <sz val="11"/>
        <color theme="1"/>
        <rFont val="Courier"/>
        <charset val="134"/>
      </rPr>
      <t>: 8192 KB</t>
    </r>
  </si>
  <si>
    <r>
      <t>physical id</t>
    </r>
    <r>
      <rPr>
        <sz val="11"/>
        <color theme="1"/>
        <rFont val="宋体"/>
        <charset val="134"/>
      </rPr>
      <t xml:space="preserve">	</t>
    </r>
    <r>
      <rPr>
        <sz val="11"/>
        <color theme="1"/>
        <rFont val="Courier"/>
        <charset val="134"/>
      </rPr>
      <t>: 0</t>
    </r>
  </si>
  <si>
    <r>
      <t>siblings</t>
    </r>
    <r>
      <rPr>
        <sz val="11"/>
        <color theme="1"/>
        <rFont val="宋体"/>
        <charset val="134"/>
      </rPr>
      <t xml:space="preserve">	</t>
    </r>
    <r>
      <rPr>
        <sz val="11"/>
        <color theme="1"/>
        <rFont val="Courier"/>
        <charset val="134"/>
      </rPr>
      <t>: 8</t>
    </r>
  </si>
  <si>
    <r>
      <t>core id</t>
    </r>
    <r>
      <rPr>
        <sz val="11"/>
        <color theme="1"/>
        <rFont val="宋体"/>
        <charset val="134"/>
      </rPr>
      <t xml:space="preserve">		</t>
    </r>
    <r>
      <rPr>
        <sz val="11"/>
        <color theme="1"/>
        <rFont val="Courier"/>
        <charset val="134"/>
      </rPr>
      <t>: 0</t>
    </r>
  </si>
  <si>
    <r>
      <t>cpu cores</t>
    </r>
    <r>
      <rPr>
        <sz val="11"/>
        <color theme="1"/>
        <rFont val="宋体"/>
        <charset val="134"/>
      </rPr>
      <t xml:space="preserve">	</t>
    </r>
    <r>
      <rPr>
        <sz val="11"/>
        <color theme="1"/>
        <rFont val="Courier"/>
        <charset val="134"/>
      </rPr>
      <t>: 4</t>
    </r>
  </si>
  <si>
    <r>
      <t>apicid</t>
    </r>
    <r>
      <rPr>
        <sz val="11"/>
        <color theme="1"/>
        <rFont val="宋体"/>
        <charset val="134"/>
      </rPr>
      <t xml:space="preserve">		</t>
    </r>
    <r>
      <rPr>
        <sz val="11"/>
        <color theme="1"/>
        <rFont val="Courier"/>
        <charset val="134"/>
      </rPr>
      <t>: 0</t>
    </r>
  </si>
  <si>
    <r>
      <t>initial apicid</t>
    </r>
    <r>
      <rPr>
        <sz val="11"/>
        <color theme="1"/>
        <rFont val="宋体"/>
        <charset val="134"/>
      </rPr>
      <t xml:space="preserve">	</t>
    </r>
    <r>
      <rPr>
        <sz val="11"/>
        <color theme="1"/>
        <rFont val="Courier"/>
        <charset val="134"/>
      </rPr>
      <t>: 0</t>
    </r>
  </si>
  <si>
    <r>
      <t>fpu</t>
    </r>
    <r>
      <rPr>
        <sz val="11"/>
        <color theme="1"/>
        <rFont val="宋体"/>
        <charset val="134"/>
      </rPr>
      <t xml:space="preserve">		</t>
    </r>
    <r>
      <rPr>
        <sz val="11"/>
        <color theme="1"/>
        <rFont val="Courier"/>
        <charset val="134"/>
      </rPr>
      <t>: yes</t>
    </r>
  </si>
  <si>
    <r>
      <t>fpu_exception</t>
    </r>
    <r>
      <rPr>
        <sz val="11"/>
        <color theme="1"/>
        <rFont val="宋体"/>
        <charset val="134"/>
      </rPr>
      <t xml:space="preserve">	</t>
    </r>
    <r>
      <rPr>
        <sz val="11"/>
        <color theme="1"/>
        <rFont val="Courier"/>
        <charset val="134"/>
      </rPr>
      <t>: yes</t>
    </r>
  </si>
  <si>
    <r>
      <t>cpuid level</t>
    </r>
    <r>
      <rPr>
        <sz val="11"/>
        <color theme="1"/>
        <rFont val="宋体"/>
        <charset val="134"/>
      </rPr>
      <t xml:space="preserve">	</t>
    </r>
    <r>
      <rPr>
        <sz val="11"/>
        <color theme="1"/>
        <rFont val="Courier"/>
        <charset val="134"/>
      </rPr>
      <t>: 11</t>
    </r>
  </si>
  <si>
    <r>
      <t>wp</t>
    </r>
    <r>
      <rPr>
        <sz val="11"/>
        <color theme="1"/>
        <rFont val="宋体"/>
        <charset val="134"/>
      </rPr>
      <t xml:space="preserve">		</t>
    </r>
    <r>
      <rPr>
        <sz val="11"/>
        <color theme="1"/>
        <rFont val="Courier"/>
        <charset val="134"/>
      </rPr>
      <t>: yes</t>
    </r>
  </si>
  <si>
    <r>
      <t>flags</t>
    </r>
    <r>
      <rPr>
        <sz val="11"/>
        <color theme="1"/>
        <rFont val="宋体"/>
        <charset val="134"/>
      </rPr>
      <t xml:space="preserve">		</t>
    </r>
    <r>
      <rPr>
        <sz val="11"/>
        <color theme="1"/>
        <rFont val="Courier"/>
        <charset val="134"/>
      </rPr>
      <t>: fpu vme de pse tsc msr pae mce cx8 apic sep mtrr pge mca cmov pat pse36 clflush dts acpi mmx fxsr sse sse2 ss ht tm pbe syscall nx rdtscp lm constant_tsc arch_perfmon pebs bts rep_good nopl xtopology nonstop_tsc aperfmperf pni dtes64 monitor ds_cpl vmx est tm2 ssse3 cx16 xtpr pdcm dca sse4_1 sse4_2 popcnt lahf_lm dtherm tpr_shadow vnmi flexpriority ept vpid</t>
    </r>
  </si>
  <si>
    <r>
      <t>bogomips</t>
    </r>
    <r>
      <rPr>
        <sz val="11"/>
        <color theme="1"/>
        <rFont val="宋体"/>
        <charset val="134"/>
      </rPr>
      <t xml:space="preserve">	</t>
    </r>
    <r>
      <rPr>
        <sz val="11"/>
        <color theme="1"/>
        <rFont val="Courier"/>
        <charset val="134"/>
      </rPr>
      <t>: 5852.39</t>
    </r>
  </si>
  <si>
    <r>
      <t>clflush size</t>
    </r>
    <r>
      <rPr>
        <sz val="11"/>
        <color theme="1"/>
        <rFont val="宋体"/>
        <charset val="134"/>
      </rPr>
      <t xml:space="preserve">	</t>
    </r>
    <r>
      <rPr>
        <sz val="11"/>
        <color theme="1"/>
        <rFont val="Courier"/>
        <charset val="134"/>
      </rPr>
      <t>: 64</t>
    </r>
  </si>
  <si>
    <r>
      <t>cache_alignment</t>
    </r>
    <r>
      <rPr>
        <sz val="11"/>
        <color theme="1"/>
        <rFont val="宋体"/>
        <charset val="134"/>
      </rPr>
      <t xml:space="preserve">	</t>
    </r>
    <r>
      <rPr>
        <sz val="11"/>
        <color theme="1"/>
        <rFont val="Courier"/>
        <charset val="134"/>
      </rPr>
      <t>: 64</t>
    </r>
  </si>
  <si>
    <r>
      <t>address sizes</t>
    </r>
    <r>
      <rPr>
        <sz val="11"/>
        <color theme="1"/>
        <rFont val="宋体"/>
        <charset val="134"/>
      </rPr>
      <t xml:space="preserve">	</t>
    </r>
    <r>
      <rPr>
        <sz val="11"/>
        <color theme="1"/>
        <rFont val="Courier"/>
        <charset val="134"/>
      </rPr>
      <t>: 40 bits physical, 48 bits virtual</t>
    </r>
  </si>
  <si>
    <t>power management:</t>
  </si>
  <si>
    <r>
      <t>processor</t>
    </r>
    <r>
      <rPr>
        <sz val="11"/>
        <color theme="1"/>
        <rFont val="宋体"/>
        <charset val="134"/>
      </rPr>
      <t xml:space="preserve">	</t>
    </r>
    <r>
      <rPr>
        <sz val="11"/>
        <color theme="1"/>
        <rFont val="Courier"/>
        <charset val="134"/>
      </rPr>
      <t>: 1</t>
    </r>
  </si>
  <si>
    <r>
      <t>physical id</t>
    </r>
    <r>
      <rPr>
        <sz val="11"/>
        <color theme="1"/>
        <rFont val="宋体"/>
        <charset val="134"/>
      </rPr>
      <t xml:space="preserve">	</t>
    </r>
    <r>
      <rPr>
        <sz val="11"/>
        <color theme="1"/>
        <rFont val="Courier"/>
        <charset val="134"/>
      </rPr>
      <t>: 1</t>
    </r>
  </si>
  <si>
    <r>
      <t>apicid</t>
    </r>
    <r>
      <rPr>
        <sz val="11"/>
        <color theme="1"/>
        <rFont val="宋体"/>
        <charset val="134"/>
      </rPr>
      <t xml:space="preserve">		</t>
    </r>
    <r>
      <rPr>
        <sz val="11"/>
        <color theme="1"/>
        <rFont val="Courier"/>
        <charset val="134"/>
      </rPr>
      <t>: 16</t>
    </r>
  </si>
  <si>
    <r>
      <t>initial apicid</t>
    </r>
    <r>
      <rPr>
        <sz val="11"/>
        <color theme="1"/>
        <rFont val="宋体"/>
        <charset val="134"/>
      </rPr>
      <t xml:space="preserve">	</t>
    </r>
    <r>
      <rPr>
        <sz val="11"/>
        <color theme="1"/>
        <rFont val="Courier"/>
        <charset val="134"/>
      </rPr>
      <t>: 16</t>
    </r>
  </si>
  <si>
    <r>
      <t>bogomips</t>
    </r>
    <r>
      <rPr>
        <sz val="11"/>
        <color theme="1"/>
        <rFont val="宋体"/>
        <charset val="134"/>
      </rPr>
      <t xml:space="preserve">	</t>
    </r>
    <r>
      <rPr>
        <sz val="11"/>
        <color theme="1"/>
        <rFont val="Courier"/>
        <charset val="134"/>
      </rPr>
      <t>: 5851.02</t>
    </r>
  </si>
  <si>
    <r>
      <t>processor</t>
    </r>
    <r>
      <rPr>
        <sz val="11"/>
        <color theme="1"/>
        <rFont val="宋体"/>
        <charset val="134"/>
      </rPr>
      <t xml:space="preserve">	</t>
    </r>
    <r>
      <rPr>
        <sz val="11"/>
        <color theme="1"/>
        <rFont val="Courier"/>
        <charset val="134"/>
      </rPr>
      <t>: 2</t>
    </r>
  </si>
  <si>
    <r>
      <t>core id</t>
    </r>
    <r>
      <rPr>
        <sz val="11"/>
        <color theme="1"/>
        <rFont val="宋体"/>
        <charset val="134"/>
      </rPr>
      <t xml:space="preserve">		</t>
    </r>
    <r>
      <rPr>
        <sz val="11"/>
        <color theme="1"/>
        <rFont val="Courier"/>
        <charset val="134"/>
      </rPr>
      <t>: 1</t>
    </r>
  </si>
  <si>
    <r>
      <t>apicid</t>
    </r>
    <r>
      <rPr>
        <sz val="11"/>
        <color theme="1"/>
        <rFont val="宋体"/>
        <charset val="134"/>
      </rPr>
      <t xml:space="preserve">		</t>
    </r>
    <r>
      <rPr>
        <sz val="11"/>
        <color theme="1"/>
        <rFont val="Courier"/>
        <charset val="134"/>
      </rPr>
      <t>: 2</t>
    </r>
  </si>
  <si>
    <r>
      <t>initial apicid</t>
    </r>
    <r>
      <rPr>
        <sz val="11"/>
        <color theme="1"/>
        <rFont val="宋体"/>
        <charset val="134"/>
      </rPr>
      <t xml:space="preserve">	</t>
    </r>
    <r>
      <rPr>
        <sz val="11"/>
        <color theme="1"/>
        <rFont val="Courier"/>
        <charset val="134"/>
      </rPr>
      <t>: 2</t>
    </r>
  </si>
  <si>
    <r>
      <t>processor</t>
    </r>
    <r>
      <rPr>
        <sz val="11"/>
        <color theme="1"/>
        <rFont val="宋体"/>
        <charset val="134"/>
      </rPr>
      <t xml:space="preserve">	</t>
    </r>
    <r>
      <rPr>
        <sz val="11"/>
        <color theme="1"/>
        <rFont val="Courier"/>
        <charset val="134"/>
      </rPr>
      <t>: 3</t>
    </r>
  </si>
  <si>
    <r>
      <t>apicid</t>
    </r>
    <r>
      <rPr>
        <sz val="11"/>
        <color theme="1"/>
        <rFont val="宋体"/>
        <charset val="134"/>
      </rPr>
      <t xml:space="preserve">		</t>
    </r>
    <r>
      <rPr>
        <sz val="11"/>
        <color theme="1"/>
        <rFont val="Courier"/>
        <charset val="134"/>
      </rPr>
      <t>: 18</t>
    </r>
  </si>
  <si>
    <r>
      <t>initial apicid</t>
    </r>
    <r>
      <rPr>
        <sz val="11"/>
        <color theme="1"/>
        <rFont val="宋体"/>
        <charset val="134"/>
      </rPr>
      <t xml:space="preserve">	</t>
    </r>
    <r>
      <rPr>
        <sz val="11"/>
        <color theme="1"/>
        <rFont val="Courier"/>
        <charset val="134"/>
      </rPr>
      <t>: 18</t>
    </r>
  </si>
  <si>
    <r>
      <t>processor</t>
    </r>
    <r>
      <rPr>
        <sz val="11"/>
        <color theme="1"/>
        <rFont val="宋体"/>
        <charset val="134"/>
      </rPr>
      <t xml:space="preserve">	</t>
    </r>
    <r>
      <rPr>
        <sz val="11"/>
        <color theme="1"/>
        <rFont val="Courier"/>
        <charset val="134"/>
      </rPr>
      <t>: 4</t>
    </r>
  </si>
  <si>
    <r>
      <t>core id</t>
    </r>
    <r>
      <rPr>
        <sz val="11"/>
        <color theme="1"/>
        <rFont val="宋体"/>
        <charset val="134"/>
      </rPr>
      <t xml:space="preserve">		</t>
    </r>
    <r>
      <rPr>
        <sz val="11"/>
        <color theme="1"/>
        <rFont val="Courier"/>
        <charset val="134"/>
      </rPr>
      <t>: 2</t>
    </r>
  </si>
  <si>
    <r>
      <t>apicid</t>
    </r>
    <r>
      <rPr>
        <sz val="11"/>
        <color theme="1"/>
        <rFont val="宋体"/>
        <charset val="134"/>
      </rPr>
      <t xml:space="preserve">		</t>
    </r>
    <r>
      <rPr>
        <sz val="11"/>
        <color theme="1"/>
        <rFont val="Courier"/>
        <charset val="134"/>
      </rPr>
      <t>: 4</t>
    </r>
  </si>
  <si>
    <r>
      <t>initial apicid</t>
    </r>
    <r>
      <rPr>
        <sz val="11"/>
        <color theme="1"/>
        <rFont val="宋体"/>
        <charset val="134"/>
      </rPr>
      <t xml:space="preserve">	</t>
    </r>
    <r>
      <rPr>
        <sz val="11"/>
        <color theme="1"/>
        <rFont val="Courier"/>
        <charset val="134"/>
      </rPr>
      <t>: 4</t>
    </r>
  </si>
  <si>
    <r>
      <t>processor</t>
    </r>
    <r>
      <rPr>
        <sz val="11"/>
        <color theme="1"/>
        <rFont val="宋体"/>
        <charset val="134"/>
      </rPr>
      <t xml:space="preserve">	</t>
    </r>
    <r>
      <rPr>
        <sz val="11"/>
        <color theme="1"/>
        <rFont val="Courier"/>
        <charset val="134"/>
      </rPr>
      <t>: 5</t>
    </r>
  </si>
  <si>
    <r>
      <t>apicid</t>
    </r>
    <r>
      <rPr>
        <sz val="11"/>
        <color theme="1"/>
        <rFont val="宋体"/>
        <charset val="134"/>
      </rPr>
      <t xml:space="preserve">		</t>
    </r>
    <r>
      <rPr>
        <sz val="11"/>
        <color theme="1"/>
        <rFont val="Courier"/>
        <charset val="134"/>
      </rPr>
      <t>: 20</t>
    </r>
  </si>
  <si>
    <r>
      <t>initial apicid</t>
    </r>
    <r>
      <rPr>
        <sz val="11"/>
        <color theme="1"/>
        <rFont val="宋体"/>
        <charset val="134"/>
      </rPr>
      <t xml:space="preserve">	</t>
    </r>
    <r>
      <rPr>
        <sz val="11"/>
        <color theme="1"/>
        <rFont val="Courier"/>
        <charset val="134"/>
      </rPr>
      <t>: 20</t>
    </r>
  </si>
  <si>
    <r>
      <t>processor</t>
    </r>
    <r>
      <rPr>
        <sz val="11"/>
        <color theme="1"/>
        <rFont val="宋体"/>
        <charset val="134"/>
      </rPr>
      <t xml:space="preserve">	</t>
    </r>
    <r>
      <rPr>
        <sz val="11"/>
        <color theme="1"/>
        <rFont val="Courier"/>
        <charset val="134"/>
      </rPr>
      <t>: 6</t>
    </r>
  </si>
  <si>
    <r>
      <t>core id</t>
    </r>
    <r>
      <rPr>
        <sz val="11"/>
        <color theme="1"/>
        <rFont val="宋体"/>
        <charset val="134"/>
      </rPr>
      <t xml:space="preserve">		</t>
    </r>
    <r>
      <rPr>
        <sz val="11"/>
        <color theme="1"/>
        <rFont val="Courier"/>
        <charset val="134"/>
      </rPr>
      <t>: 3</t>
    </r>
  </si>
  <si>
    <r>
      <t>apicid</t>
    </r>
    <r>
      <rPr>
        <sz val="11"/>
        <color theme="1"/>
        <rFont val="宋体"/>
        <charset val="134"/>
      </rPr>
      <t xml:space="preserve">		</t>
    </r>
    <r>
      <rPr>
        <sz val="11"/>
        <color theme="1"/>
        <rFont val="Courier"/>
        <charset val="134"/>
      </rPr>
      <t>: 6</t>
    </r>
  </si>
  <si>
    <r>
      <t>initial apicid</t>
    </r>
    <r>
      <rPr>
        <sz val="11"/>
        <color theme="1"/>
        <rFont val="宋体"/>
        <charset val="134"/>
      </rPr>
      <t xml:space="preserve">	</t>
    </r>
    <r>
      <rPr>
        <sz val="11"/>
        <color theme="1"/>
        <rFont val="Courier"/>
        <charset val="134"/>
      </rPr>
      <t>: 6</t>
    </r>
  </si>
  <si>
    <r>
      <t>processor</t>
    </r>
    <r>
      <rPr>
        <sz val="11"/>
        <color theme="1"/>
        <rFont val="宋体"/>
        <charset val="134"/>
      </rPr>
      <t xml:space="preserve">	</t>
    </r>
    <r>
      <rPr>
        <sz val="11"/>
        <color theme="1"/>
        <rFont val="Courier"/>
        <charset val="134"/>
      </rPr>
      <t>: 7</t>
    </r>
  </si>
  <si>
    <r>
      <t>apicid</t>
    </r>
    <r>
      <rPr>
        <sz val="11"/>
        <color theme="1"/>
        <rFont val="宋体"/>
        <charset val="134"/>
      </rPr>
      <t xml:space="preserve">		</t>
    </r>
    <r>
      <rPr>
        <sz val="11"/>
        <color theme="1"/>
        <rFont val="Courier"/>
        <charset val="134"/>
      </rPr>
      <t>: 22</t>
    </r>
  </si>
  <si>
    <r>
      <t>initial apicid</t>
    </r>
    <r>
      <rPr>
        <sz val="11"/>
        <color theme="1"/>
        <rFont val="宋体"/>
        <charset val="134"/>
      </rPr>
      <t xml:space="preserve">	</t>
    </r>
    <r>
      <rPr>
        <sz val="11"/>
        <color theme="1"/>
        <rFont val="Courier"/>
        <charset val="134"/>
      </rPr>
      <t>: 22</t>
    </r>
  </si>
  <si>
    <r>
      <t>processor</t>
    </r>
    <r>
      <rPr>
        <sz val="11"/>
        <color theme="1"/>
        <rFont val="宋体"/>
        <charset val="134"/>
      </rPr>
      <t xml:space="preserve">	</t>
    </r>
    <r>
      <rPr>
        <sz val="11"/>
        <color theme="1"/>
        <rFont val="Courier"/>
        <charset val="134"/>
      </rPr>
      <t>: 8</t>
    </r>
  </si>
  <si>
    <r>
      <t>apicid</t>
    </r>
    <r>
      <rPr>
        <sz val="11"/>
        <color theme="1"/>
        <rFont val="宋体"/>
        <charset val="134"/>
      </rPr>
      <t xml:space="preserve">		</t>
    </r>
    <r>
      <rPr>
        <sz val="11"/>
        <color theme="1"/>
        <rFont val="Courier"/>
        <charset val="134"/>
      </rPr>
      <t>: 1</t>
    </r>
  </si>
  <si>
    <r>
      <t>initial apicid</t>
    </r>
    <r>
      <rPr>
        <sz val="11"/>
        <color theme="1"/>
        <rFont val="宋体"/>
        <charset val="134"/>
      </rPr>
      <t xml:space="preserve">	</t>
    </r>
    <r>
      <rPr>
        <sz val="11"/>
        <color theme="1"/>
        <rFont val="Courier"/>
        <charset val="134"/>
      </rPr>
      <t>: 1</t>
    </r>
  </si>
  <si>
    <r>
      <t>processor</t>
    </r>
    <r>
      <rPr>
        <sz val="11"/>
        <color theme="1"/>
        <rFont val="宋体"/>
        <charset val="134"/>
      </rPr>
      <t xml:space="preserve">	</t>
    </r>
    <r>
      <rPr>
        <sz val="11"/>
        <color theme="1"/>
        <rFont val="Courier"/>
        <charset val="134"/>
      </rPr>
      <t>: 9</t>
    </r>
  </si>
  <si>
    <r>
      <t>apicid</t>
    </r>
    <r>
      <rPr>
        <sz val="11"/>
        <color theme="1"/>
        <rFont val="宋体"/>
        <charset val="134"/>
      </rPr>
      <t xml:space="preserve">		</t>
    </r>
    <r>
      <rPr>
        <sz val="11"/>
        <color theme="1"/>
        <rFont val="Courier"/>
        <charset val="134"/>
      </rPr>
      <t>: 17</t>
    </r>
  </si>
  <si>
    <r>
      <t>initial apicid</t>
    </r>
    <r>
      <rPr>
        <sz val="11"/>
        <color theme="1"/>
        <rFont val="宋体"/>
        <charset val="134"/>
      </rPr>
      <t xml:space="preserve">	</t>
    </r>
    <r>
      <rPr>
        <sz val="11"/>
        <color theme="1"/>
        <rFont val="Courier"/>
        <charset val="134"/>
      </rPr>
      <t>: 17</t>
    </r>
  </si>
  <si>
    <r>
      <t>processor</t>
    </r>
    <r>
      <rPr>
        <sz val="11"/>
        <color theme="1"/>
        <rFont val="宋体"/>
        <charset val="134"/>
      </rPr>
      <t xml:space="preserve">	</t>
    </r>
    <r>
      <rPr>
        <sz val="11"/>
        <color theme="1"/>
        <rFont val="Courier"/>
        <charset val="134"/>
      </rPr>
      <t>: 10</t>
    </r>
  </si>
  <si>
    <r>
      <t>apicid</t>
    </r>
    <r>
      <rPr>
        <sz val="11"/>
        <color theme="1"/>
        <rFont val="宋体"/>
        <charset val="134"/>
      </rPr>
      <t xml:space="preserve">		</t>
    </r>
    <r>
      <rPr>
        <sz val="11"/>
        <color theme="1"/>
        <rFont val="Courier"/>
        <charset val="134"/>
      </rPr>
      <t>: 3</t>
    </r>
  </si>
  <si>
    <r>
      <t>initial apicid</t>
    </r>
    <r>
      <rPr>
        <sz val="11"/>
        <color theme="1"/>
        <rFont val="宋体"/>
        <charset val="134"/>
      </rPr>
      <t xml:space="preserve">	</t>
    </r>
    <r>
      <rPr>
        <sz val="11"/>
        <color theme="1"/>
        <rFont val="Courier"/>
        <charset val="134"/>
      </rPr>
      <t>: 3</t>
    </r>
  </si>
  <si>
    <r>
      <t>processor</t>
    </r>
    <r>
      <rPr>
        <sz val="11"/>
        <color theme="1"/>
        <rFont val="宋体"/>
        <charset val="134"/>
      </rPr>
      <t xml:space="preserve">	</t>
    </r>
    <r>
      <rPr>
        <sz val="11"/>
        <color theme="1"/>
        <rFont val="Courier"/>
        <charset val="134"/>
      </rPr>
      <t>: 11</t>
    </r>
  </si>
  <si>
    <r>
      <t>apicid</t>
    </r>
    <r>
      <rPr>
        <sz val="11"/>
        <color theme="1"/>
        <rFont val="宋体"/>
        <charset val="134"/>
      </rPr>
      <t xml:space="preserve">		</t>
    </r>
    <r>
      <rPr>
        <sz val="11"/>
        <color theme="1"/>
        <rFont val="Courier"/>
        <charset val="134"/>
      </rPr>
      <t>: 19</t>
    </r>
  </si>
  <si>
    <r>
      <t>initial apicid</t>
    </r>
    <r>
      <rPr>
        <sz val="11"/>
        <color theme="1"/>
        <rFont val="宋体"/>
        <charset val="134"/>
      </rPr>
      <t xml:space="preserve">	</t>
    </r>
    <r>
      <rPr>
        <sz val="11"/>
        <color theme="1"/>
        <rFont val="Courier"/>
        <charset val="134"/>
      </rPr>
      <t>: 19</t>
    </r>
  </si>
  <si>
    <r>
      <t>processor</t>
    </r>
    <r>
      <rPr>
        <sz val="11"/>
        <color theme="1"/>
        <rFont val="宋体"/>
        <charset val="134"/>
      </rPr>
      <t xml:space="preserve">	</t>
    </r>
    <r>
      <rPr>
        <sz val="11"/>
        <color theme="1"/>
        <rFont val="Courier"/>
        <charset val="134"/>
      </rPr>
      <t>: 12</t>
    </r>
  </si>
  <si>
    <r>
      <t>apicid</t>
    </r>
    <r>
      <rPr>
        <sz val="11"/>
        <color theme="1"/>
        <rFont val="宋体"/>
        <charset val="134"/>
      </rPr>
      <t xml:space="preserve">		</t>
    </r>
    <r>
      <rPr>
        <sz val="11"/>
        <color theme="1"/>
        <rFont val="Courier"/>
        <charset val="134"/>
      </rPr>
      <t>: 5</t>
    </r>
  </si>
  <si>
    <r>
      <t>initial apicid</t>
    </r>
    <r>
      <rPr>
        <sz val="11"/>
        <color theme="1"/>
        <rFont val="宋体"/>
        <charset val="134"/>
      </rPr>
      <t xml:space="preserve">	</t>
    </r>
    <r>
      <rPr>
        <sz val="11"/>
        <color theme="1"/>
        <rFont val="Courier"/>
        <charset val="134"/>
      </rPr>
      <t>: 5</t>
    </r>
  </si>
  <si>
    <r>
      <t>processor</t>
    </r>
    <r>
      <rPr>
        <sz val="11"/>
        <color theme="1"/>
        <rFont val="宋体"/>
        <charset val="134"/>
      </rPr>
      <t xml:space="preserve">	</t>
    </r>
    <r>
      <rPr>
        <sz val="11"/>
        <color theme="1"/>
        <rFont val="Courier"/>
        <charset val="134"/>
      </rPr>
      <t>: 13</t>
    </r>
  </si>
  <si>
    <r>
      <t>cpu MHz</t>
    </r>
    <r>
      <rPr>
        <sz val="11"/>
        <color theme="1"/>
        <rFont val="宋体"/>
        <charset val="134"/>
      </rPr>
      <t xml:space="preserve">		</t>
    </r>
    <r>
      <rPr>
        <sz val="11"/>
        <color theme="1"/>
        <rFont val="Courier"/>
        <charset val="134"/>
      </rPr>
      <t>: 1995.000</t>
    </r>
  </si>
  <si>
    <r>
      <t>apicid</t>
    </r>
    <r>
      <rPr>
        <sz val="11"/>
        <color theme="1"/>
        <rFont val="宋体"/>
        <charset val="134"/>
      </rPr>
      <t xml:space="preserve">		</t>
    </r>
    <r>
      <rPr>
        <sz val="11"/>
        <color theme="1"/>
        <rFont val="Courier"/>
        <charset val="134"/>
      </rPr>
      <t>: 21</t>
    </r>
  </si>
  <si>
    <r>
      <t>initial apicid</t>
    </r>
    <r>
      <rPr>
        <sz val="11"/>
        <color theme="1"/>
        <rFont val="宋体"/>
        <charset val="134"/>
      </rPr>
      <t xml:space="preserve">	</t>
    </r>
    <r>
      <rPr>
        <sz val="11"/>
        <color theme="1"/>
        <rFont val="Courier"/>
        <charset val="134"/>
      </rPr>
      <t>: 21</t>
    </r>
  </si>
  <si>
    <r>
      <t>processor</t>
    </r>
    <r>
      <rPr>
        <sz val="11"/>
        <color theme="1"/>
        <rFont val="宋体"/>
        <charset val="134"/>
      </rPr>
      <t xml:space="preserve">	</t>
    </r>
    <r>
      <rPr>
        <sz val="11"/>
        <color theme="1"/>
        <rFont val="Courier"/>
        <charset val="134"/>
      </rPr>
      <t>: 14</t>
    </r>
  </si>
  <si>
    <r>
      <t>apicid</t>
    </r>
    <r>
      <rPr>
        <sz val="11"/>
        <color theme="1"/>
        <rFont val="宋体"/>
        <charset val="134"/>
      </rPr>
      <t xml:space="preserve">		</t>
    </r>
    <r>
      <rPr>
        <sz val="11"/>
        <color theme="1"/>
        <rFont val="Courier"/>
        <charset val="134"/>
      </rPr>
      <t>: 7</t>
    </r>
  </si>
  <si>
    <r>
      <t>initial apicid</t>
    </r>
    <r>
      <rPr>
        <sz val="11"/>
        <color theme="1"/>
        <rFont val="宋体"/>
        <charset val="134"/>
      </rPr>
      <t xml:space="preserve">	</t>
    </r>
    <r>
      <rPr>
        <sz val="11"/>
        <color theme="1"/>
        <rFont val="Courier"/>
        <charset val="134"/>
      </rPr>
      <t>: 7</t>
    </r>
  </si>
  <si>
    <r>
      <t>processor</t>
    </r>
    <r>
      <rPr>
        <sz val="11"/>
        <color theme="1"/>
        <rFont val="宋体"/>
        <charset val="134"/>
      </rPr>
      <t xml:space="preserve">	</t>
    </r>
    <r>
      <rPr>
        <sz val="11"/>
        <color theme="1"/>
        <rFont val="Courier"/>
        <charset val="134"/>
      </rPr>
      <t>: 15</t>
    </r>
  </si>
  <si>
    <r>
      <t>apicid</t>
    </r>
    <r>
      <rPr>
        <sz val="11"/>
        <color theme="1"/>
        <rFont val="宋体"/>
        <charset val="134"/>
      </rPr>
      <t xml:space="preserve">		</t>
    </r>
    <r>
      <rPr>
        <sz val="11"/>
        <color theme="1"/>
        <rFont val="Courier"/>
        <charset val="134"/>
      </rPr>
      <t>: 23</t>
    </r>
  </si>
  <si>
    <r>
      <t>initial apicid</t>
    </r>
    <r>
      <rPr>
        <sz val="11"/>
        <color theme="1"/>
        <rFont val="宋体"/>
        <charset val="134"/>
      </rPr>
      <t xml:space="preserve">	</t>
    </r>
    <r>
      <rPr>
        <sz val="11"/>
        <color theme="1"/>
        <rFont val="Courier"/>
        <charset val="134"/>
      </rPr>
      <t>: 23</t>
    </r>
  </si>
  <si>
    <t>/proc/meminfo</t>
  </si>
  <si>
    <t>MemTotal:       32717768 kB</t>
  </si>
  <si>
    <t>MemFree:          336984 kB</t>
  </si>
  <si>
    <t>MemAvailable:    3643656 kB</t>
  </si>
  <si>
    <t>Buffers:             460 kB</t>
  </si>
  <si>
    <t>Cached:          3587088 kB</t>
  </si>
  <si>
    <t>SwapCached:       102672 kB</t>
  </si>
  <si>
    <t>Active:         24339424 kB</t>
  </si>
  <si>
    <t>Inactive:        7439432 kB</t>
  </si>
  <si>
    <t>Active(anon):   23150712 kB</t>
  </si>
  <si>
    <t>Inactive(anon):  5196964 kB</t>
  </si>
  <si>
    <t>Active(file):    1188712 kB</t>
  </si>
  <si>
    <t>Inactive(file):  2242468 kB</t>
  </si>
  <si>
    <t>Unevictable:           0 kB</t>
  </si>
  <si>
    <t>Mlocked:               0 kB</t>
  </si>
  <si>
    <t>SwapTotal:      16449532 kB</t>
  </si>
  <si>
    <t>SwapFree:       15027616 kB</t>
  </si>
  <si>
    <t>Dirty:                28 kB</t>
  </si>
  <si>
    <t>Writeback:             0 kB</t>
  </si>
  <si>
    <t>AnonPages:      28125412 kB</t>
  </si>
  <si>
    <t>Mapped:           148112 kB</t>
  </si>
  <si>
    <t>Shmem:            156328 kB</t>
  </si>
  <si>
    <t>Slab:             263944 kB</t>
  </si>
  <si>
    <t>SReclaimable:     201464 kB</t>
  </si>
  <si>
    <t>SUnreclaim:        62480 kB</t>
  </si>
  <si>
    <t>KernelStack:       11728 kB</t>
  </si>
  <si>
    <t>PageTables:        71044 kB</t>
  </si>
  <si>
    <t>NFS_Unstable:          0 kB</t>
  </si>
  <si>
    <t>Bounce:                0 kB</t>
  </si>
  <si>
    <t>WritebackTmp:          0 kB</t>
  </si>
  <si>
    <t>CommitLimit:    32808416 kB</t>
  </si>
  <si>
    <t>Committed_AS:   31184564 kB</t>
  </si>
  <si>
    <t>VmallocTotal:   34359738367 kB</t>
  </si>
  <si>
    <t>VmallocUsed:      333188 kB</t>
  </si>
  <si>
    <t>VmallocChunk:   34350560380 kB</t>
  </si>
  <si>
    <t>HardwareCorrupted:     0 kB</t>
  </si>
  <si>
    <t>AnonHugePages:  13172736 kB</t>
  </si>
  <si>
    <t>HugePages_Total:       0</t>
  </si>
  <si>
    <t>HugePages_Free:        0</t>
  </si>
  <si>
    <t>HugePages_Rsvd:        0</t>
  </si>
  <si>
    <t>HugePages_Surp:        0</t>
  </si>
  <si>
    <t>Hugepagesize:       2048 kB</t>
  </si>
  <si>
    <t>DirectMap4k:      137476 kB</t>
  </si>
  <si>
    <t>DirectMap2M:    33353728 kB</t>
  </si>
  <si>
    <t>/proc/stat</t>
  </si>
  <si>
    <t>cpu  5385808 91 1835792 140393511 2859511 0 1471697 0 0 0</t>
  </si>
  <si>
    <t>cpu0 403781 0 141097 8669312 222143 0 53700 0 0 0</t>
  </si>
  <si>
    <t>cpu1 422374 11 141379 8227905 365899 0 226830 0 0 0</t>
  </si>
  <si>
    <t>cpu2 431980 0 144180 8330338 257602 0 223361 0 0 0</t>
  </si>
  <si>
    <t>cpu3 428046 43 144287 8343426 244168 0 233294 0 0 0</t>
  </si>
  <si>
    <t>cpu4 448531 3 145736 8310963 245538 0 236282 0 0 0</t>
  </si>
  <si>
    <t>cpu5 402012 9 136366 8700238 195944 0 76843 0 0 0</t>
  </si>
  <si>
    <t>cpu6 413784 1 140831 8647255 229596 0 77456 0 0 0</t>
  </si>
  <si>
    <t>cpu7 377907 4 127240 8777487 158284 0 71960 0 0 0</t>
  </si>
  <si>
    <t>cpu8 222535 0 79800 9023362 146214 0 42240 0 0 0</t>
  </si>
  <si>
    <t>cpu9 284599 2 94903 9040923 93262 0 35534 0 0 0</t>
  </si>
  <si>
    <t>cpu10 291749 4 102058 8980439 139132 0 36358 0 0 0</t>
  </si>
  <si>
    <t>cpu11 294005 3 100990 9017992 100666 0 36491 0 0 0</t>
  </si>
  <si>
    <t>cpu12 299512 1 101351 8979742 131600 0 37515 0 0 0</t>
  </si>
  <si>
    <t>cpu13 217659 1 76831 9147238 84158 0 27450 0 0 0</t>
  </si>
  <si>
    <t>cpu14 225759 1 81663 9051914 163947 0 28657 0 0 0</t>
  </si>
  <si>
    <t>cpu15 221569 0 77073 9144969 81350 0 27720 0 0 0</t>
  </si>
  <si>
    <t>intr 1620860342 36414315 0 0 0 0 0 0 0 1 1 0 0 0 0 0 0 11297809 0 0 52 0 0 0 0 0 0 0 0 0 0 0 0 0 0 0 0 0 0 1 148744987 156778828 157436867 163904918 180421503 180488991 173951133 178648308 0 47856 47856 47856 47856 47856 47856 47856 47856 0 2 0 2 0 2 0 2 2 2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</si>
  <si>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ctxt 1853911990</t>
  </si>
  <si>
    <t>btime 1502952487</t>
  </si>
  <si>
    <t>processes 143533</t>
  </si>
  <si>
    <t>procs_running 1</t>
  </si>
  <si>
    <t>procs_blocked 0</t>
  </si>
  <si>
    <t>softirq 2754298800 8 104136149 41284 2576542895 11023008 0 217112 19173123 0 43165221</t>
  </si>
  <si>
    <t>/proc/version</t>
  </si>
  <si>
    <t>Linux version 3.10.0-327.el7.x86_64 (builder@kbuilder.dev.centos.org) (gcc version 4.8.3 20140911 (Red Hat 4.8.3-9) (GCC) ) #1 SMP Thu Nov 19 22:10:57 UTC 2015</t>
  </si>
  <si>
    <t>/proc/net/dev</t>
  </si>
  <si>
    <t>Inter-|   Receive                                                |  Transmit</t>
  </si>
  <si>
    <t xml:space="preserve"> face |bytes    packets errs drop fifo frame compressed multicast|bytes    packets errs drop fifo colls carrier compressed</t>
  </si>
  <si>
    <t>enp1s0f0: 128469144806 732148110    0    0    0     0          0      2912 78282184114 734967588    0    0    0     0       0          0</t>
  </si>
  <si>
    <t>vethf7507d7: 21624489118 152256098    0    0    0     0          0         0 22676883266 151825896    0    0    0     0       0          0</t>
  </si>
  <si>
    <t>enp1s0f1:       0       0    0    0    0     0          0         0        0       0    0    0    0     0       0          0</t>
  </si>
  <si>
    <t>vethb614771: 17538576011 156486948    0    0    0     0          0         0 26399348322 156168906    0    0    0     0       0          0</t>
  </si>
  <si>
    <t>veth05456eb: 35538511320 385725031    0    0    0     0          0         0 71390419439 383930026    0    0    0     0       0          0</t>
  </si>
  <si>
    <t xml:space="preserve">    lo: 4103581   13450    0    0    0     0          0         0  4103581   13450    0    0    0     0       0          0</t>
  </si>
  <si>
    <t>virbr0-nic:       0       0    0    0    0     0          0         0        0       0    0    0    0     0       0          0</t>
  </si>
  <si>
    <t>virbr0:       0       0    0    0    0     0          0         0        0       0    0    0    0     0       0          0</t>
  </si>
  <si>
    <t>docker0: 66404371078 717433011    0    0    0     0          0         0 125730182374 714932950    0    0    0     0       0          0</t>
  </si>
  <si>
    <t>/proc/diskinfo</t>
  </si>
  <si>
    <t>/proc/diskstat</t>
  </si>
  <si>
    <t>/proc/partitions</t>
  </si>
  <si>
    <t>major minor  #blocks  name</t>
  </si>
  <si>
    <t xml:space="preserve">  11        0    1048575 sr0</t>
  </si>
  <si>
    <t xml:space="preserve">   8        0  292968750 sda</t>
  </si>
  <si>
    <t xml:space="preserve">   8        1     512000 sda1</t>
  </si>
  <si>
    <t xml:space="preserve">   8        2  292455424 sda2</t>
  </si>
  <si>
    <t xml:space="preserve"> 253        0   52428800 dm-0</t>
  </si>
  <si>
    <t xml:space="preserve"> 253        1   16449536 dm-1</t>
  </si>
  <si>
    <t xml:space="preserve"> 253        2  223510528 dm-2</t>
  </si>
  <si>
    <t>/proc/1/stat</t>
  </si>
  <si>
    <t>1 (systemd) S 0 1 1 0 -1 4202752 190909 53876369 63 1813 485 448 455135 226248 20 0 1 0 2 194170880 952 18446744073709551615 1 1 0 0 0 0 671173123 4096 1260 18446744073709551615 0 0 17 15 0 0 93 0 0 0 0 0 0 0 0 0 0</t>
  </si>
  <si>
    <t>/proc/1/statm</t>
  </si>
  <si>
    <t>47405 952 598 324 0 37412 0</t>
  </si>
  <si>
    <t>/proc/net/rpc/nfs</t>
  </si>
  <si>
    <t>/proc/net/rpc/nfsd</t>
  </si>
  <si>
    <t>rc 0 0 0</t>
  </si>
  <si>
    <t>fh 0 0 0 0 0</t>
  </si>
  <si>
    <t>io 0 0</t>
  </si>
  <si>
    <t>th 0 0 0.000 0.000 0.000 0.000 0.000 0.000 0.000 0.000 0.000 0.000</t>
  </si>
  <si>
    <t>ra 0 0 0 0 0 0 0 0 0 0 0 0</t>
  </si>
  <si>
    <t>net 0 0 0 0</t>
  </si>
  <si>
    <t>rpc 0 0 0 0 0</t>
  </si>
  <si>
    <t>proc4ops 71 0 0 0 0 0 0 0 0 0 0 0 0 0 0 0 0 0 0 0 0 0 0 0 0 0 0 0 0 0 0 0 0 0 0 0 0 0 0 0 0 0 0 0 0 0 0 0 0 0 0 0 0 0 0 0 0 0 0 0 0 0 0 0 0 0 0 0 0 0 0 0</t>
  </si>
  <si>
    <t>ifconfig</t>
  </si>
  <si>
    <t>docker0: flags=4163&lt;UP,BROADCAST,RUNNING,MULTICAST&gt;  mtu 1500</t>
  </si>
  <si>
    <t xml:space="preserve">        inet 172.17.0.1  netmask 255.255.0.0  broadcast 0.0.0.0</t>
  </si>
  <si>
    <t xml:space="preserve">        inet6 fe80::42:99ff:fe9a:e992  prefixlen 64  scopeid 0x20&lt;link&gt;</t>
  </si>
  <si>
    <t xml:space="preserve">        ether 02:42:99:9a:e9:92  txqueuelen 0  (Ethernet)</t>
  </si>
  <si>
    <t xml:space="preserve">        RX packets 717433011  bytes 66404371078 (61.8 GiB)</t>
  </si>
  <si>
    <t xml:space="preserve">        RX errors 0  dropped 0  overruns 0  frame 0</t>
  </si>
  <si>
    <t xml:space="preserve">        TX packets 714932950  bytes 125730182374 (117.0 GiB)</t>
  </si>
  <si>
    <t xml:space="preserve">        TX errors 0  dropped 0 overruns 0  carrier 0  collisions 0</t>
  </si>
  <si>
    <t>enp1s0f0: flags=4163&lt;UP,BROADCAST,RUNNING,MULTICAST&gt;  mtu 1500</t>
  </si>
  <si>
    <t xml:space="preserve">        inet 172.168.1.223  netmask 255.255.255.0  broadcast 172.168.1.255</t>
  </si>
  <si>
    <t xml:space="preserve">        inet6 fe80::215:17ff:feac:4114  prefixlen 64  scopeid 0x20&lt;link&gt;</t>
  </si>
  <si>
    <t xml:space="preserve">        ether 00:15:17:ac:41:14  txqueuelen 1000  (Ethernet)</t>
  </si>
  <si>
    <t xml:space="preserve">        RX packets 732148112  bytes 128469144954 (119.6 GiB)</t>
  </si>
  <si>
    <t xml:space="preserve">        TX packets 734967590  bytes 78282184222 (72.9 GiB)</t>
  </si>
  <si>
    <t xml:space="preserve">        device memory 0xb1a20000-b1a3ffff  </t>
  </si>
  <si>
    <t>enp1s0f1: flags=4099&lt;UP,BROADCAST,MULTICAST&gt;  mtu 1500</t>
  </si>
  <si>
    <t xml:space="preserve">        ether 00:15:17:ac:41:15  txqueuelen 1000  (Ethernet)</t>
  </si>
  <si>
    <t xml:space="preserve">        RX packets 0  bytes 0 (0.0 B)</t>
  </si>
  <si>
    <t xml:space="preserve">        TX packets 0  bytes 0 (0.0 B)</t>
  </si>
  <si>
    <t xml:space="preserve">        device memory 0xb1a00000-b1a1ffff  </t>
  </si>
  <si>
    <t>lo: flags=73&lt;UP,LOOPBACK,RUNNING&gt;  mtu 65536</t>
  </si>
  <si>
    <t xml:space="preserve">        inet 127.0.0.1  netmask 255.0.0.0</t>
  </si>
  <si>
    <t xml:space="preserve">        inet6 ::1  prefixlen 128  scopeid 0x10&lt;host&gt;</t>
  </si>
  <si>
    <t xml:space="preserve">        loop  txqueuelen 0  (Local Loopback)</t>
  </si>
  <si>
    <t xml:space="preserve">        RX packets 13450  bytes 4103581 (3.9 MiB)</t>
  </si>
  <si>
    <t xml:space="preserve">        TX packets 13450  bytes 4103581 (3.9 MiB)</t>
  </si>
  <si>
    <t>veth05456eb: flags=4163&lt;UP,BROADCAST,RUNNING,MULTICAST&gt;  mtu 1500</t>
  </si>
  <si>
    <t xml:space="preserve">        inet6 fe80::c407:7eff:fe74:3898  prefixlen 64  scopeid 0x20&lt;link&gt;</t>
  </si>
  <si>
    <t xml:space="preserve">        ether c6:07:7e:74:38:98  txqueuelen 0  (Ethernet)</t>
  </si>
  <si>
    <t xml:space="preserve">        RX packets 385725031  bytes 35538511320 (33.0 GiB)</t>
  </si>
  <si>
    <t xml:space="preserve">        TX packets 383930026  bytes 71390419439 (66.4 GiB)</t>
  </si>
  <si>
    <t>vethb614771: flags=4163&lt;UP,BROADCAST,RUNNING,MULTICAST&gt;  mtu 1500</t>
  </si>
  <si>
    <t xml:space="preserve">        inet6 fe80::307c:15ff:fea4:4d88  prefixlen 64  scopeid 0x20&lt;link&gt;</t>
  </si>
  <si>
    <t xml:space="preserve">        ether 32:7c:15:a4:4d:88  txqueuelen 0  (Ethernet)</t>
  </si>
  <si>
    <t xml:space="preserve">        RX packets 156486948  bytes 17538576011 (16.3 GiB)</t>
  </si>
  <si>
    <t xml:space="preserve">        TX packets 156168906  bytes 26399348322 (24.5 GiB)</t>
  </si>
  <si>
    <t>vethf7507d7: flags=4163&lt;UP,BROADCAST,RUNNING,MULTICAST&gt;  mtu 1500</t>
  </si>
  <si>
    <t xml:space="preserve">        inet6 fe80::1044:1dff:fe81:831  prefixlen 64  scopeid 0x20&lt;link&gt;</t>
  </si>
  <si>
    <t xml:space="preserve">        ether 12:44:1d:81:08:31  txqueuelen 0  (Ethernet)</t>
  </si>
  <si>
    <t xml:space="preserve">        RX packets 152256098  bytes 21624489118 (20.1 GiB)</t>
  </si>
  <si>
    <t xml:space="preserve">        TX packets 151825896  bytes 22676883266 (21.1 GiB)</t>
  </si>
  <si>
    <t>virbr0: flags=4099&lt;UP,BROADCAST,MULTICAST&gt;  mtu 1500</t>
  </si>
  <si>
    <t xml:space="preserve">        inet 192.168.122.1  netmask 255.255.255.0  broadcast 192.168.122.255</t>
  </si>
  <si>
    <t xml:space="preserve">        ether 52:54:00:ec:9c:d6  txqueuelen 0  (Ethernet)</t>
  </si>
  <si>
    <t>Disk total kb/s test1</t>
  </si>
  <si>
    <t>Disk Write KB/s</t>
  </si>
  <si>
    <t>Disk Read KB/s</t>
  </si>
  <si>
    <t>IO/sec</t>
  </si>
  <si>
    <t>Avg.</t>
  </si>
  <si>
    <t>WAvg.</t>
  </si>
  <si>
    <t>Max.</t>
  </si>
  <si>
    <t>Min.</t>
  </si>
  <si>
    <t>SortKey</t>
  </si>
  <si>
    <t>CPU Total test1</t>
  </si>
  <si>
    <t>Busy</t>
  </si>
  <si>
    <t>CPUs</t>
  </si>
  <si>
    <t>CPU_SUMM</t>
  </si>
  <si>
    <t>CPU001</t>
  </si>
  <si>
    <t>CPU002</t>
  </si>
  <si>
    <t>CPU003</t>
  </si>
  <si>
    <t>CPU004</t>
  </si>
  <si>
    <t>CPU005</t>
  </si>
  <si>
    <t>CPU006</t>
  </si>
  <si>
    <t>CPU007</t>
  </si>
  <si>
    <t>CPU008</t>
  </si>
  <si>
    <t>CPU009</t>
  </si>
  <si>
    <t>CPU010</t>
  </si>
  <si>
    <t>CPU011</t>
  </si>
  <si>
    <t>CPU012</t>
  </si>
  <si>
    <t>CPU013</t>
  </si>
  <si>
    <t>CPU014</t>
  </si>
  <si>
    <t>CPU015</t>
  </si>
  <si>
    <t>CPU016</t>
  </si>
  <si>
    <t>Disk Block Size test1</t>
  </si>
  <si>
    <t>sda2</t>
  </si>
  <si>
    <t>sda</t>
  </si>
  <si>
    <t>dm-2</t>
  </si>
  <si>
    <t>dm-0</t>
  </si>
  <si>
    <t>dm-1</t>
  </si>
  <si>
    <t>sda1</t>
  </si>
  <si>
    <t>Totals</t>
  </si>
  <si>
    <t>Disk %Busy test1</t>
  </si>
  <si>
    <t>Disk Read kb/s test1</t>
  </si>
  <si>
    <t>Disk Write kb/s test1</t>
  </si>
  <si>
    <t>Disk transfers per second test1</t>
  </si>
  <si>
    <t>JFS Filespace %Used test1</t>
  </si>
  <si>
    <t>/dev/mqueue</t>
  </si>
  <si>
    <t>/dev/hugepages</t>
  </si>
  <si>
    <t>/var/lib/nfs/rpc_pipefs</t>
  </si>
  <si>
    <t>/</t>
  </si>
  <si>
    <t>/home</t>
  </si>
  <si>
    <t>/boot</t>
  </si>
  <si>
    <t>/run</t>
  </si>
  <si>
    <t>/dev</t>
  </si>
  <si>
    <t>/dev/shm</t>
  </si>
  <si>
    <t>/run/user/1007</t>
  </si>
  <si>
    <t>Memory MB test1</t>
  </si>
  <si>
    <t>memtotal</t>
  </si>
  <si>
    <t>hightotal</t>
  </si>
  <si>
    <t>lowtotal</t>
  </si>
  <si>
    <t>swaptotal</t>
  </si>
  <si>
    <t>memfree</t>
  </si>
  <si>
    <t>highfree</t>
  </si>
  <si>
    <t>lowfree</t>
  </si>
  <si>
    <t>swapfree</t>
  </si>
  <si>
    <t>memshared</t>
  </si>
  <si>
    <t>cached</t>
  </si>
  <si>
    <t>active</t>
  </si>
  <si>
    <t>bigfree</t>
  </si>
  <si>
    <t>buffers</t>
  </si>
  <si>
    <t>swapcached</t>
  </si>
  <si>
    <t>inactive</t>
  </si>
  <si>
    <t>Network I/O test1 (KB/s)</t>
  </si>
  <si>
    <t>enp1s0f0-read</t>
  </si>
  <si>
    <t>vethf7507d7-read</t>
  </si>
  <si>
    <t>enp1s0f1-read</t>
  </si>
  <si>
    <t>vethb614771-read</t>
  </si>
  <si>
    <t>veth05456eb-read</t>
  </si>
  <si>
    <t>lo-read</t>
  </si>
  <si>
    <t>virbr0-nic-read</t>
  </si>
  <si>
    <t>virbr0-read</t>
  </si>
  <si>
    <t>docker0-read</t>
  </si>
  <si>
    <t>enp1s0f0-write</t>
  </si>
  <si>
    <t>vethf7507d7-write</t>
  </si>
  <si>
    <t>enp1s0f1-write</t>
  </si>
  <si>
    <t>vethb614771-write</t>
  </si>
  <si>
    <t>veth05456eb-write</t>
  </si>
  <si>
    <t>lo-write</t>
  </si>
  <si>
    <t>virbr0-nic-write</t>
  </si>
  <si>
    <t>virbr0-write</t>
  </si>
  <si>
    <t>docker0-write</t>
  </si>
  <si>
    <t>enp1s0f0-total</t>
  </si>
  <si>
    <t>vethf7507d7-total</t>
  </si>
  <si>
    <t>enp1s0f1-total</t>
  </si>
  <si>
    <t>vethb614771-total</t>
  </si>
  <si>
    <t>veth05456eb-total</t>
  </si>
  <si>
    <t>lo-total</t>
  </si>
  <si>
    <t>virbr0-nic-total</t>
  </si>
  <si>
    <t>virbr0-total</t>
  </si>
  <si>
    <t>docker0-total</t>
  </si>
  <si>
    <t>Total-Read</t>
  </si>
  <si>
    <t>Total-Write (-ve)</t>
  </si>
  <si>
    <t>Network Packets test1</t>
  </si>
  <si>
    <t>enp1s0f0-write/s</t>
  </si>
  <si>
    <t>docker0-read/s</t>
  </si>
  <si>
    <t>enp1s0f0-read/s</t>
  </si>
  <si>
    <t>docker0-write/s</t>
  </si>
  <si>
    <t>veth05456eb-read/s</t>
  </si>
  <si>
    <t>veth05456eb-write/s</t>
  </si>
  <si>
    <t>vethb614771-read/s</t>
  </si>
  <si>
    <t>vethb614771-write/s</t>
  </si>
  <si>
    <t>vethf7507d7-read/s</t>
  </si>
  <si>
    <t>enp1s0f1-read/s</t>
  </si>
  <si>
    <t>lo-read/s</t>
  </si>
  <si>
    <t>virbr0-nic-read/s</t>
  </si>
  <si>
    <t>virbr0-read/s</t>
  </si>
  <si>
    <t>vethf7507d7-write/s</t>
  </si>
  <si>
    <t>enp1s0f1-write/s</t>
  </si>
  <si>
    <t>lo-write/s</t>
  </si>
  <si>
    <t>virbr0-nic-write/s</t>
  </si>
  <si>
    <t>virbr0-write/s</t>
  </si>
  <si>
    <t>Processes test1</t>
  </si>
  <si>
    <t>RunQueue</t>
  </si>
  <si>
    <t>Swap-in</t>
  </si>
  <si>
    <t>pswitch</t>
  </si>
  <si>
    <t>syscall</t>
  </si>
  <si>
    <t>read</t>
  </si>
  <si>
    <t>write</t>
  </si>
  <si>
    <t>fork</t>
  </si>
  <si>
    <t>exec</t>
  </si>
  <si>
    <t>sem</t>
  </si>
  <si>
    <t>msg</t>
  </si>
  <si>
    <t>T0001</t>
  </si>
  <si>
    <t>Paging and Virtual Memory</t>
  </si>
  <si>
    <t>nr_dirty</t>
  </si>
  <si>
    <t>nr_writeback</t>
  </si>
  <si>
    <t>nr_unstable</t>
  </si>
  <si>
    <t>nr_page_table_pages</t>
  </si>
  <si>
    <t>nr_mapped</t>
  </si>
  <si>
    <t>nr_slab</t>
  </si>
  <si>
    <t>pgpgin</t>
  </si>
  <si>
    <t>pgpgout</t>
  </si>
  <si>
    <t>pswpin</t>
  </si>
  <si>
    <t>pswpout</t>
  </si>
  <si>
    <t>pgfree</t>
  </si>
  <si>
    <t>pgactivate</t>
  </si>
  <si>
    <t>pgdeactivate</t>
  </si>
  <si>
    <t>pgfault</t>
  </si>
  <si>
    <t>pgmajfault</t>
  </si>
  <si>
    <t>pginodesteal</t>
  </si>
  <si>
    <t>slabs_scanned</t>
  </si>
  <si>
    <t>kswapd_steal</t>
  </si>
  <si>
    <t>kswapd_inodesteal</t>
  </si>
  <si>
    <t>pageoutrun</t>
  </si>
  <si>
    <t>allocstall</t>
  </si>
  <si>
    <t>pgrotated</t>
  </si>
  <si>
    <t>pgalloc_high</t>
  </si>
  <si>
    <t>pgalloc_normal</t>
  </si>
  <si>
    <t>pgalloc_dma</t>
  </si>
  <si>
    <t>pgrefill_high</t>
  </si>
  <si>
    <t>pgrefill_normal</t>
  </si>
  <si>
    <t>pgrefill_dma</t>
  </si>
  <si>
    <t>pgsteal_high</t>
  </si>
  <si>
    <t>pgsteal_normal</t>
  </si>
  <si>
    <t>pgsteal_dma</t>
  </si>
  <si>
    <t>pgscan_kswapd_high</t>
  </si>
  <si>
    <t>pgscan_kswapd_normal</t>
  </si>
  <si>
    <t>pgscan_kswapd_dma</t>
  </si>
  <si>
    <t>pgscan_direct_high</t>
  </si>
  <si>
    <t>pgscan_direct_normal</t>
  </si>
  <si>
    <t>T0002</t>
  </si>
  <si>
    <t>T0003</t>
  </si>
  <si>
    <t>T0004</t>
  </si>
  <si>
    <t>T0005</t>
  </si>
  <si>
    <t>T0006</t>
  </si>
  <si>
    <t>T0007</t>
  </si>
  <si>
    <t>T0008</t>
  </si>
  <si>
    <t>T0009</t>
  </si>
  <si>
    <t>T0010</t>
  </si>
  <si>
    <t>T0011</t>
  </si>
  <si>
    <t>T0012</t>
  </si>
  <si>
    <t>T0013</t>
  </si>
  <si>
    <t>T0014</t>
  </si>
  <si>
    <t>T0015</t>
  </si>
  <si>
    <t>T0016</t>
  </si>
  <si>
    <t>T0017</t>
  </si>
  <si>
    <t>T0018</t>
  </si>
  <si>
    <t>T0019</t>
  </si>
  <si>
    <t>T0020</t>
  </si>
  <si>
    <t>T0021</t>
  </si>
  <si>
    <t>T0022</t>
  </si>
  <si>
    <t>T0023</t>
  </si>
  <si>
    <t>T0024</t>
  </si>
  <si>
    <t>T0025</t>
  </si>
  <si>
    <t>T0026</t>
  </si>
  <si>
    <t>T0027</t>
  </si>
  <si>
    <t>T0028</t>
  </si>
  <si>
    <t>T0029</t>
  </si>
  <si>
    <t>T0030</t>
  </si>
  <si>
    <t>T0031</t>
  </si>
  <si>
    <t>T0032</t>
  </si>
  <si>
    <t>T0033</t>
  </si>
  <si>
    <t>T0034</t>
  </si>
  <si>
    <t>T0035</t>
  </si>
  <si>
    <t>T0036</t>
  </si>
  <si>
    <t>T0037</t>
  </si>
  <si>
    <t>T0038</t>
  </si>
  <si>
    <t>T0039</t>
  </si>
  <si>
    <t>T0040</t>
  </si>
  <si>
    <t>T0041</t>
  </si>
  <si>
    <t>T0042</t>
  </si>
  <si>
    <t>T0043</t>
  </si>
  <si>
    <t>T0044</t>
  </si>
  <si>
    <t>T0045</t>
  </si>
  <si>
    <t>T0046</t>
  </si>
  <si>
    <t>T0047</t>
  </si>
  <si>
    <t>T0048</t>
  </si>
  <si>
    <t>T0049</t>
  </si>
  <si>
    <t>T0050</t>
  </si>
  <si>
    <t>T0051</t>
  </si>
  <si>
    <t>T0052</t>
  </si>
  <si>
    <t>T0053</t>
  </si>
  <si>
    <t>T0054</t>
  </si>
  <si>
    <t>T0055</t>
  </si>
  <si>
    <t>T0056</t>
  </si>
  <si>
    <t>T0057</t>
  </si>
  <si>
    <t>T0058</t>
  </si>
  <si>
    <t>T0059</t>
  </si>
  <si>
    <t>T0060</t>
  </si>
  <si>
    <t>T0061</t>
  </si>
  <si>
    <t>T0062</t>
  </si>
  <si>
    <t>T0063</t>
  </si>
  <si>
    <t>T0064</t>
  </si>
  <si>
    <t>T0065</t>
  </si>
  <si>
    <t>T0066</t>
  </si>
  <si>
    <t>T0067</t>
  </si>
  <si>
    <t>T0068</t>
  </si>
  <si>
    <t>T0069</t>
  </si>
  <si>
    <t>T0070</t>
  </si>
  <si>
    <t>T0071</t>
  </si>
  <si>
    <t>T0072</t>
  </si>
  <si>
    <t>T0073</t>
  </si>
  <si>
    <t>T0074</t>
  </si>
  <si>
    <t>T0075</t>
  </si>
  <si>
    <t>T0076</t>
  </si>
  <si>
    <t>T0077</t>
  </si>
  <si>
    <t>T0078</t>
  </si>
  <si>
    <t>T0079</t>
  </si>
  <si>
    <t>T0080</t>
  </si>
  <si>
    <t>T0081</t>
  </si>
  <si>
    <t>T0082</t>
  </si>
  <si>
    <t>T0083</t>
  </si>
  <si>
    <t>T0084</t>
  </si>
  <si>
    <t>T0085</t>
  </si>
  <si>
    <t>T0086</t>
  </si>
  <si>
    <t>T0087</t>
  </si>
  <si>
    <t>T0088</t>
  </si>
  <si>
    <t>T0089</t>
  </si>
  <si>
    <t>T0090</t>
  </si>
  <si>
    <t>T0091</t>
  </si>
  <si>
    <t>T0092</t>
  </si>
  <si>
    <t>T0093</t>
  </si>
  <si>
    <t>T0094</t>
  </si>
  <si>
    <t>T0095</t>
  </si>
  <si>
    <t>T0096</t>
  </si>
  <si>
    <t>T0097</t>
  </si>
  <si>
    <t>T0098</t>
  </si>
  <si>
    <t>T0099</t>
  </si>
  <si>
    <t>T0100</t>
  </si>
  <si>
    <t>T0101</t>
  </si>
  <si>
    <t>T0102</t>
  </si>
  <si>
    <t>T0103</t>
  </si>
  <si>
    <t>T0104</t>
  </si>
  <si>
    <t>T0105</t>
  </si>
  <si>
    <t>T0106</t>
  </si>
  <si>
    <t>T0107</t>
  </si>
  <si>
    <t>T0108</t>
  </si>
  <si>
    <t>T0109</t>
  </si>
  <si>
    <t>T0110</t>
  </si>
  <si>
    <t>T0111</t>
  </si>
  <si>
    <t>T0112</t>
  </si>
  <si>
    <t>T0113</t>
  </si>
  <si>
    <t>T0114</t>
  </si>
  <si>
    <t>T0115</t>
  </si>
  <si>
    <t>T0116</t>
  </si>
  <si>
    <t>T0117</t>
  </si>
  <si>
    <t>T0118</t>
  </si>
  <si>
    <t>T0119</t>
  </si>
  <si>
    <t>T0120</t>
  </si>
  <si>
    <t>T0121</t>
  </si>
  <si>
    <t>T0122</t>
  </si>
  <si>
    <t>T0123</t>
  </si>
  <si>
    <t>T0124</t>
  </si>
  <si>
    <t>T0125</t>
  </si>
  <si>
    <t>T0126</t>
  </si>
  <si>
    <t>T0127</t>
  </si>
  <si>
    <t>T0128</t>
  </si>
  <si>
    <t>T0129</t>
  </si>
  <si>
    <t>T0130</t>
  </si>
  <si>
    <t>T0131</t>
  </si>
  <si>
    <t>T0132</t>
  </si>
  <si>
    <t>T0133</t>
  </si>
  <si>
    <t>T0134</t>
  </si>
  <si>
    <t>T0135</t>
  </si>
  <si>
    <t>T0136</t>
  </si>
  <si>
    <t>T0137</t>
  </si>
  <si>
    <t>T0138</t>
  </si>
  <si>
    <t>T0139</t>
  </si>
  <si>
    <t>T0140</t>
  </si>
  <si>
    <t>T0141</t>
  </si>
  <si>
    <t>T0142</t>
  </si>
  <si>
    <t>T0143</t>
  </si>
  <si>
    <t>T0144</t>
  </si>
  <si>
    <t>T0145</t>
  </si>
  <si>
    <t>T0146</t>
  </si>
  <si>
    <t>T0147</t>
  </si>
  <si>
    <t>T0148</t>
  </si>
  <si>
    <t>T0149</t>
  </si>
  <si>
    <t>T0150</t>
  </si>
  <si>
    <t>T0151</t>
  </si>
  <si>
    <t>T0152</t>
  </si>
  <si>
    <t>T0153</t>
  </si>
  <si>
    <t>T0154</t>
  </si>
  <si>
    <t>T0155</t>
  </si>
  <si>
    <t>T0156</t>
  </si>
  <si>
    <t>T0157</t>
  </si>
  <si>
    <t>T0158</t>
  </si>
  <si>
    <t>T0159</t>
  </si>
  <si>
    <t>T0160</t>
  </si>
  <si>
    <t>T0161</t>
  </si>
  <si>
    <t>T0162</t>
  </si>
  <si>
    <t>T0163</t>
  </si>
  <si>
    <t>T0164</t>
  </si>
  <si>
    <t>T0165</t>
  </si>
  <si>
    <t>T0166</t>
  </si>
  <si>
    <t>T0167</t>
  </si>
  <si>
    <t>T0168</t>
  </si>
  <si>
    <t>T0169</t>
  </si>
  <si>
    <t>T0170</t>
  </si>
  <si>
    <t>T0171</t>
  </si>
  <si>
    <t>T0172</t>
  </si>
  <si>
    <t>T0173</t>
  </si>
  <si>
    <t>T0174</t>
  </si>
  <si>
    <t>T0175</t>
  </si>
  <si>
    <t>T0176</t>
  </si>
  <si>
    <t>T0177</t>
  </si>
  <si>
    <t>T0178</t>
  </si>
  <si>
    <t>T0179</t>
  </si>
  <si>
    <t>T0180</t>
  </si>
  <si>
    <t>T0181</t>
  </si>
  <si>
    <t>T0182</t>
  </si>
  <si>
    <t>T0183</t>
  </si>
  <si>
    <t>T0184</t>
  </si>
  <si>
    <t>T0185</t>
  </si>
  <si>
    <t>T0186</t>
  </si>
  <si>
    <t>T0187</t>
  </si>
  <si>
    <t>T0188</t>
  </si>
  <si>
    <t>T0189</t>
  </si>
  <si>
    <t>T0190</t>
  </si>
  <si>
    <t>T0191</t>
  </si>
  <si>
    <t>T0192</t>
  </si>
  <si>
    <t>T0193</t>
  </si>
  <si>
    <t>T0194</t>
  </si>
  <si>
    <t>T0195</t>
  </si>
  <si>
    <t>T0196</t>
  </si>
  <si>
    <t>T0197</t>
  </si>
  <si>
    <t>T0198</t>
  </si>
  <si>
    <t>T0199</t>
  </si>
  <si>
    <t>T0200</t>
  </si>
  <si>
    <t>T0201</t>
  </si>
  <si>
    <t>T0202</t>
  </si>
  <si>
    <t>T0203</t>
  </si>
  <si>
    <t>T0204</t>
  </si>
  <si>
    <t>T0205</t>
  </si>
  <si>
    <t>T0206</t>
  </si>
  <si>
    <t>T0207</t>
  </si>
  <si>
    <t>T0208</t>
  </si>
  <si>
    <t>T0209</t>
  </si>
  <si>
    <t>T0210</t>
  </si>
  <si>
    <t>T0211</t>
  </si>
  <si>
    <t>T0212</t>
  </si>
  <si>
    <t>T0213</t>
  </si>
  <si>
    <t>T0214</t>
  </si>
  <si>
    <t>T0215</t>
  </si>
  <si>
    <t>T0216</t>
  </si>
  <si>
    <t>T0217</t>
  </si>
  <si>
    <t>T0218</t>
  </si>
  <si>
    <t>T0219</t>
  </si>
  <si>
    <t>T0220</t>
  </si>
  <si>
    <t>T0221</t>
  </si>
  <si>
    <t>T0222</t>
  </si>
  <si>
    <t>T0223</t>
  </si>
  <si>
    <t>T0224</t>
  </si>
  <si>
    <t>T0225</t>
  </si>
  <si>
    <t>T0226</t>
  </si>
  <si>
    <t>T0227</t>
  </si>
  <si>
    <t>T0228</t>
  </si>
  <si>
    <t>T0229</t>
  </si>
  <si>
    <t>T0230</t>
  </si>
  <si>
    <t>T0231</t>
  </si>
  <si>
    <t>T0232</t>
  </si>
  <si>
    <t>T0233</t>
  </si>
  <si>
    <t>T0234</t>
  </si>
  <si>
    <t>T0235</t>
  </si>
  <si>
    <t>T0236</t>
  </si>
  <si>
    <t>T0237</t>
  </si>
  <si>
    <t>T0238</t>
  </si>
  <si>
    <t>T0239</t>
  </si>
  <si>
    <t>T0240</t>
  </si>
  <si>
    <t>T0241</t>
  </si>
  <si>
    <t>T0242</t>
  </si>
  <si>
    <t>T0243</t>
  </si>
  <si>
    <t>T0244</t>
  </si>
  <si>
    <t>T0245</t>
  </si>
  <si>
    <t>T0246</t>
  </si>
  <si>
    <t>T0247</t>
  </si>
  <si>
    <t>T0248</t>
  </si>
  <si>
    <t>T0249</t>
  </si>
  <si>
    <t>T0250</t>
  </si>
  <si>
    <t>T0251</t>
  </si>
  <si>
    <t>T0252</t>
  </si>
  <si>
    <t>T0253</t>
  </si>
  <si>
    <t>T0254</t>
  </si>
  <si>
    <t>T0255</t>
  </si>
  <si>
    <t>T0256</t>
  </si>
  <si>
    <t>T0257</t>
  </si>
  <si>
    <t>T0258</t>
  </si>
  <si>
    <t>T0259</t>
  </si>
  <si>
    <t>T0260</t>
  </si>
  <si>
    <t>CPU 1 test1</t>
  </si>
  <si>
    <t>CPU 2 test1</t>
  </si>
  <si>
    <t>CPU 3 test1</t>
  </si>
  <si>
    <t>CPU 4 test1</t>
  </si>
  <si>
    <t>CPU 5 test1</t>
  </si>
  <si>
    <t>CPU 6 test1</t>
  </si>
  <si>
    <t>CPU 7 test1</t>
  </si>
  <si>
    <t>CPU 8 test1</t>
  </si>
  <si>
    <t>CPU 9 test1</t>
  </si>
  <si>
    <t>CPU 10 test1</t>
  </si>
  <si>
    <t>CPU 11 test1</t>
  </si>
  <si>
    <t>CPU 12 test1</t>
  </si>
  <si>
    <t>CPU 13 test1</t>
  </si>
  <si>
    <t>CPU 14 test1</t>
  </si>
  <si>
    <t>CPU 15 test1</t>
  </si>
  <si>
    <t>CPU 16 test1</t>
  </si>
</sst>
</file>

<file path=xl/styles.xml><?xml version="1.0" encoding="utf-8"?>
<styleSheet xmlns="http://schemas.openxmlformats.org/spreadsheetml/2006/main">
  <numFmts count="10">
    <numFmt numFmtId="176" formatCode="dd\-mmm\-yy"/>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 numFmtId="177" formatCode="#,##0.0"/>
    <numFmt numFmtId="178" formatCode="hh:mm"/>
    <numFmt numFmtId="179" formatCode="#0.0"/>
    <numFmt numFmtId="180" formatCode="0.0"/>
    <numFmt numFmtId="181" formatCode="hh:mm:ss"/>
  </numFmts>
  <fonts count="23">
    <font>
      <sz val="11"/>
      <color theme="1"/>
      <name val="宋体"/>
      <charset val="134"/>
      <scheme val="minor"/>
    </font>
    <font>
      <sz val="11"/>
      <color theme="1"/>
      <name val="Courier"/>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1"/>
      <name val="宋体"/>
      <charset val="134"/>
    </font>
  </fonts>
  <fills count="33">
    <fill>
      <patternFill patternType="none"/>
    </fill>
    <fill>
      <patternFill patternType="gray125"/>
    </fill>
    <fill>
      <patternFill patternType="solid">
        <fgColor theme="6"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2"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4" borderId="1" applyNumberFormat="0" applyFont="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6" fillId="11" borderId="0" applyNumberFormat="0" applyBorder="0" applyAlignment="0" applyProtection="0">
      <alignment vertical="center"/>
    </xf>
    <xf numFmtId="0" fontId="7" fillId="0" borderId="3" applyNumberFormat="0" applyFill="0" applyAlignment="0" applyProtection="0">
      <alignment vertical="center"/>
    </xf>
    <xf numFmtId="0" fontId="6" fillId="8" borderId="0" applyNumberFormat="0" applyBorder="0" applyAlignment="0" applyProtection="0">
      <alignment vertical="center"/>
    </xf>
    <xf numFmtId="0" fontId="10" fillId="10" borderId="4" applyNumberFormat="0" applyAlignment="0" applyProtection="0">
      <alignment vertical="center"/>
    </xf>
    <xf numFmtId="0" fontId="17" fillId="10" borderId="2" applyNumberFormat="0" applyAlignment="0" applyProtection="0">
      <alignment vertical="center"/>
    </xf>
    <xf numFmtId="0" fontId="18" fillId="14" borderId="7" applyNumberFormat="0" applyAlignment="0" applyProtection="0">
      <alignment vertical="center"/>
    </xf>
    <xf numFmtId="0" fontId="3" fillId="15" borderId="0" applyNumberFormat="0" applyBorder="0" applyAlignment="0" applyProtection="0">
      <alignment vertical="center"/>
    </xf>
    <xf numFmtId="0" fontId="6" fillId="16" borderId="0" applyNumberFormat="0" applyBorder="0" applyAlignment="0" applyProtection="0">
      <alignment vertical="center"/>
    </xf>
    <xf numFmtId="0" fontId="16" fillId="0" borderId="6" applyNumberFormat="0" applyFill="0" applyAlignment="0" applyProtection="0">
      <alignment vertical="center"/>
    </xf>
    <xf numFmtId="0" fontId="19" fillId="0" borderId="8" applyNumberFormat="0" applyFill="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3" fillId="19" borderId="0" applyNumberFormat="0" applyBorder="0" applyAlignment="0" applyProtection="0">
      <alignment vertical="center"/>
    </xf>
    <xf numFmtId="0" fontId="6" fillId="20" borderId="0" applyNumberFormat="0" applyBorder="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22" borderId="0" applyNumberFormat="0" applyBorder="0" applyAlignment="0" applyProtection="0">
      <alignment vertical="center"/>
    </xf>
    <xf numFmtId="0" fontId="3" fillId="24"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3" fillId="21" borderId="0" applyNumberFormat="0" applyBorder="0" applyAlignment="0" applyProtection="0">
      <alignment vertical="center"/>
    </xf>
    <xf numFmtId="0" fontId="3" fillId="23" borderId="0" applyNumberFormat="0" applyBorder="0" applyAlignment="0" applyProtection="0">
      <alignment vertical="center"/>
    </xf>
    <xf numFmtId="0" fontId="6" fillId="25"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16">
    <xf numFmtId="0" fontId="0" fillId="0" borderId="0" xfId="0">
      <alignment vertical="center"/>
    </xf>
    <xf numFmtId="21" fontId="0" fillId="0" borderId="0" xfId="0" applyNumberFormat="1">
      <alignment vertical="center"/>
    </xf>
    <xf numFmtId="176" fontId="0" fillId="0" borderId="0" xfId="0" applyNumberFormat="1">
      <alignment vertical="center"/>
    </xf>
    <xf numFmtId="178" fontId="0" fillId="0" borderId="0" xfId="0" applyNumberFormat="1">
      <alignment vertical="center"/>
    </xf>
    <xf numFmtId="180" fontId="0" fillId="0" borderId="0" xfId="0" applyNumberFormat="1">
      <alignment vertical="center"/>
    </xf>
    <xf numFmtId="179" fontId="0" fillId="0" borderId="0" xfId="0" applyNumberFormat="1">
      <alignment vertical="center"/>
    </xf>
    <xf numFmtId="0" fontId="1" fillId="0" borderId="0" xfId="0" applyFont="1">
      <alignment vertical="center"/>
    </xf>
    <xf numFmtId="0" fontId="1" fillId="0" borderId="0" xfId="0" applyFont="1">
      <alignment vertical="center"/>
    </xf>
    <xf numFmtId="0" fontId="2" fillId="0" borderId="0" xfId="0" applyFont="1">
      <alignment vertical="center"/>
    </xf>
    <xf numFmtId="0" fontId="2" fillId="0" borderId="0" xfId="0" applyFont="1">
      <alignment vertical="center"/>
    </xf>
    <xf numFmtId="0" fontId="0" fillId="0" borderId="0" xfId="0" applyAlignment="1">
      <alignment horizontal="left" vertical="center"/>
    </xf>
    <xf numFmtId="176" fontId="0" fillId="0" borderId="0" xfId="0" applyNumberFormat="1" applyAlignment="1">
      <alignment horizontal="left" vertical="center"/>
    </xf>
    <xf numFmtId="181" fontId="0" fillId="0" borderId="0" xfId="0" applyNumberFormat="1" applyAlignment="1">
      <alignment horizontal="left" vertical="center"/>
    </xf>
    <xf numFmtId="21" fontId="2" fillId="0" borderId="0" xfId="0" applyNumberFormat="1" applyFont="1">
      <alignment vertical="center"/>
    </xf>
    <xf numFmtId="3" fontId="0" fillId="0" borderId="0" xfId="0" applyNumberFormat="1">
      <alignment vertical="center"/>
    </xf>
    <xf numFmtId="177"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7" Type="http://schemas.openxmlformats.org/officeDocument/2006/relationships/sharedStrings" Target="sharedStrings.xml"/><Relationship Id="rId36" Type="http://schemas.openxmlformats.org/officeDocument/2006/relationships/styles" Target="styles.xml"/><Relationship Id="rId35" Type="http://schemas.openxmlformats.org/officeDocument/2006/relationships/theme" Target="theme/theme1.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System Summary test1  2017/8/18</a:t>
            </a:r>
          </a:p>
        </c:rich>
      </c:tx>
      <c:layout/>
      <c:overlay val="0"/>
    </c:title>
    <c:autoTitleDeleted val="0"/>
    <c:plotArea>
      <c:layout/>
      <c:lineChart>
        <c:grouping val="standard"/>
        <c:varyColors val="0"/>
        <c:ser>
          <c:idx val="0"/>
          <c:order val="0"/>
          <c:tx>
            <c:strRef>
              <c:f>CPU_ALL!$J$1</c:f>
              <c:strCache>
                <c:ptCount val="1"/>
                <c:pt idx="0">
                  <c:v>CPU%</c:v>
                </c:pt>
              </c:strCache>
            </c:strRef>
          </c:tx>
          <c:spPr>
            <a:ln w="25400" cap="rnd" cmpd="sng" algn="ctr">
              <a:solidFill>
                <a:srgbClr val="000080"/>
              </a:solidFill>
              <a:prstDash val="solid"/>
              <a:round/>
            </a:ln>
          </c:spPr>
          <c:marker>
            <c:symbol val="none"/>
          </c:marker>
          <c:dLbls>
            <c:delete val="1"/>
          </c:dLbls>
          <c:cat>
            <c:numRef>
              <c:f>CPU_ALL!$A$2:$A$261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CPU_ALL!$J$2:$J$261</c:f>
              <c:numCache>
                <c:formatCode>General</c:formatCode>
                <c:ptCount val="260"/>
                <c:pt idx="0">
                  <c:v>0.4</c:v>
                </c:pt>
                <c:pt idx="1">
                  <c:v>0.1</c:v>
                </c:pt>
                <c:pt idx="2">
                  <c:v>0</c:v>
                </c:pt>
                <c:pt idx="3">
                  <c:v>5.2</c:v>
                </c:pt>
                <c:pt idx="4">
                  <c:v>4.7</c:v>
                </c:pt>
                <c:pt idx="5">
                  <c:v>4</c:v>
                </c:pt>
                <c:pt idx="6">
                  <c:v>1.8</c:v>
                </c:pt>
                <c:pt idx="7">
                  <c:v>2.2</c:v>
                </c:pt>
                <c:pt idx="8">
                  <c:v>2</c:v>
                </c:pt>
                <c:pt idx="9">
                  <c:v>2</c:v>
                </c:pt>
                <c:pt idx="10">
                  <c:v>2.4</c:v>
                </c:pt>
                <c:pt idx="11">
                  <c:v>2.5</c:v>
                </c:pt>
                <c:pt idx="12">
                  <c:v>2.2</c:v>
                </c:pt>
                <c:pt idx="13">
                  <c:v>2.4</c:v>
                </c:pt>
                <c:pt idx="14">
                  <c:v>2.3</c:v>
                </c:pt>
                <c:pt idx="15">
                  <c:v>3</c:v>
                </c:pt>
                <c:pt idx="16">
                  <c:v>2.3</c:v>
                </c:pt>
                <c:pt idx="17">
                  <c:v>2.2</c:v>
                </c:pt>
                <c:pt idx="18">
                  <c:v>2.4</c:v>
                </c:pt>
                <c:pt idx="19">
                  <c:v>2.3</c:v>
                </c:pt>
                <c:pt idx="20">
                  <c:v>2.4</c:v>
                </c:pt>
                <c:pt idx="21">
                  <c:v>3</c:v>
                </c:pt>
                <c:pt idx="22">
                  <c:v>2.6</c:v>
                </c:pt>
                <c:pt idx="23">
                  <c:v>2.9</c:v>
                </c:pt>
                <c:pt idx="24">
                  <c:v>2.1</c:v>
                </c:pt>
                <c:pt idx="25">
                  <c:v>3.9</c:v>
                </c:pt>
                <c:pt idx="26">
                  <c:v>3.5</c:v>
                </c:pt>
                <c:pt idx="27">
                  <c:v>3.6</c:v>
                </c:pt>
                <c:pt idx="28">
                  <c:v>2.6</c:v>
                </c:pt>
                <c:pt idx="29">
                  <c:v>3.1</c:v>
                </c:pt>
                <c:pt idx="30">
                  <c:v>3.2</c:v>
                </c:pt>
                <c:pt idx="31">
                  <c:v>4.4</c:v>
                </c:pt>
                <c:pt idx="32">
                  <c:v>4.1</c:v>
                </c:pt>
                <c:pt idx="33">
                  <c:v>4.4</c:v>
                </c:pt>
                <c:pt idx="34">
                  <c:v>4.2</c:v>
                </c:pt>
                <c:pt idx="35">
                  <c:v>3.4</c:v>
                </c:pt>
                <c:pt idx="36">
                  <c:v>5.4</c:v>
                </c:pt>
                <c:pt idx="37">
                  <c:v>4.6</c:v>
                </c:pt>
                <c:pt idx="38">
                  <c:v>5.1</c:v>
                </c:pt>
                <c:pt idx="39">
                  <c:v>3.9</c:v>
                </c:pt>
                <c:pt idx="40">
                  <c:v>4.9</c:v>
                </c:pt>
                <c:pt idx="41">
                  <c:v>5.2</c:v>
                </c:pt>
                <c:pt idx="42">
                  <c:v>4.8</c:v>
                </c:pt>
                <c:pt idx="43">
                  <c:v>5.3</c:v>
                </c:pt>
                <c:pt idx="44">
                  <c:v>5.7</c:v>
                </c:pt>
                <c:pt idx="45">
                  <c:v>4.6</c:v>
                </c:pt>
                <c:pt idx="46">
                  <c:v>5.9</c:v>
                </c:pt>
                <c:pt idx="47">
                  <c:v>5.6</c:v>
                </c:pt>
                <c:pt idx="48">
                  <c:v>6.6</c:v>
                </c:pt>
                <c:pt idx="49">
                  <c:v>5.7</c:v>
                </c:pt>
                <c:pt idx="50">
                  <c:v>6.7</c:v>
                </c:pt>
                <c:pt idx="51">
                  <c:v>8</c:v>
                </c:pt>
                <c:pt idx="52">
                  <c:v>7.2</c:v>
                </c:pt>
                <c:pt idx="53">
                  <c:v>7.2</c:v>
                </c:pt>
                <c:pt idx="54">
                  <c:v>6.5</c:v>
                </c:pt>
                <c:pt idx="55">
                  <c:v>9.2</c:v>
                </c:pt>
                <c:pt idx="56">
                  <c:v>8.2</c:v>
                </c:pt>
                <c:pt idx="57">
                  <c:v>7.4</c:v>
                </c:pt>
                <c:pt idx="58">
                  <c:v>11.8</c:v>
                </c:pt>
                <c:pt idx="59">
                  <c:v>9.3</c:v>
                </c:pt>
                <c:pt idx="60">
                  <c:v>9.6</c:v>
                </c:pt>
                <c:pt idx="61">
                  <c:v>8.6</c:v>
                </c:pt>
                <c:pt idx="62">
                  <c:v>10.8</c:v>
                </c:pt>
                <c:pt idx="63">
                  <c:v>12.7</c:v>
                </c:pt>
                <c:pt idx="64">
                  <c:v>8.7</c:v>
                </c:pt>
                <c:pt idx="65">
                  <c:v>8.5</c:v>
                </c:pt>
                <c:pt idx="66">
                  <c:v>9.9</c:v>
                </c:pt>
                <c:pt idx="67">
                  <c:v>8.8</c:v>
                </c:pt>
                <c:pt idx="68">
                  <c:v>11</c:v>
                </c:pt>
                <c:pt idx="69">
                  <c:v>11.7</c:v>
                </c:pt>
                <c:pt idx="70">
                  <c:v>14.8</c:v>
                </c:pt>
                <c:pt idx="71">
                  <c:v>11.5</c:v>
                </c:pt>
                <c:pt idx="72">
                  <c:v>13.6</c:v>
                </c:pt>
                <c:pt idx="73">
                  <c:v>15.9</c:v>
                </c:pt>
                <c:pt idx="74">
                  <c:v>12.3</c:v>
                </c:pt>
                <c:pt idx="75">
                  <c:v>11.8</c:v>
                </c:pt>
                <c:pt idx="76">
                  <c:v>13.5</c:v>
                </c:pt>
                <c:pt idx="77">
                  <c:v>16.9</c:v>
                </c:pt>
                <c:pt idx="78">
                  <c:v>18.3</c:v>
                </c:pt>
                <c:pt idx="79">
                  <c:v>13.8</c:v>
                </c:pt>
                <c:pt idx="80">
                  <c:v>16.2</c:v>
                </c:pt>
                <c:pt idx="81">
                  <c:v>17.5</c:v>
                </c:pt>
                <c:pt idx="82">
                  <c:v>21</c:v>
                </c:pt>
                <c:pt idx="83">
                  <c:v>19</c:v>
                </c:pt>
                <c:pt idx="84">
                  <c:v>15.5</c:v>
                </c:pt>
                <c:pt idx="85">
                  <c:v>19</c:v>
                </c:pt>
                <c:pt idx="86">
                  <c:v>20.1</c:v>
                </c:pt>
                <c:pt idx="87">
                  <c:v>19</c:v>
                </c:pt>
                <c:pt idx="88">
                  <c:v>16.8</c:v>
                </c:pt>
                <c:pt idx="89">
                  <c:v>21.5</c:v>
                </c:pt>
                <c:pt idx="90">
                  <c:v>20.2</c:v>
                </c:pt>
                <c:pt idx="91">
                  <c:v>23.4</c:v>
                </c:pt>
                <c:pt idx="92">
                  <c:v>23.6</c:v>
                </c:pt>
                <c:pt idx="93">
                  <c:v>20.8</c:v>
                </c:pt>
                <c:pt idx="94">
                  <c:v>19</c:v>
                </c:pt>
                <c:pt idx="95">
                  <c:v>22.4</c:v>
                </c:pt>
                <c:pt idx="96">
                  <c:v>19.3</c:v>
                </c:pt>
                <c:pt idx="97">
                  <c:v>19.4</c:v>
                </c:pt>
                <c:pt idx="98">
                  <c:v>23.6</c:v>
                </c:pt>
                <c:pt idx="99">
                  <c:v>23.5</c:v>
                </c:pt>
                <c:pt idx="100">
                  <c:v>23.6</c:v>
                </c:pt>
                <c:pt idx="101">
                  <c:v>20.6</c:v>
                </c:pt>
                <c:pt idx="102">
                  <c:v>25.7</c:v>
                </c:pt>
                <c:pt idx="103">
                  <c:v>23.8</c:v>
                </c:pt>
                <c:pt idx="104">
                  <c:v>22.9</c:v>
                </c:pt>
                <c:pt idx="105">
                  <c:v>24.7</c:v>
                </c:pt>
                <c:pt idx="106">
                  <c:v>23.5</c:v>
                </c:pt>
                <c:pt idx="107">
                  <c:v>26</c:v>
                </c:pt>
                <c:pt idx="108">
                  <c:v>27.6</c:v>
                </c:pt>
                <c:pt idx="109">
                  <c:v>26.8</c:v>
                </c:pt>
                <c:pt idx="110">
                  <c:v>23.8</c:v>
                </c:pt>
                <c:pt idx="111">
                  <c:v>23.8</c:v>
                </c:pt>
                <c:pt idx="112">
                  <c:v>22.5</c:v>
                </c:pt>
                <c:pt idx="113">
                  <c:v>24.5</c:v>
                </c:pt>
                <c:pt idx="114">
                  <c:v>28.8</c:v>
                </c:pt>
                <c:pt idx="115">
                  <c:v>28.4</c:v>
                </c:pt>
                <c:pt idx="116">
                  <c:v>25.3</c:v>
                </c:pt>
                <c:pt idx="117">
                  <c:v>25.4</c:v>
                </c:pt>
                <c:pt idx="118">
                  <c:v>29.8</c:v>
                </c:pt>
                <c:pt idx="119">
                  <c:v>27.6</c:v>
                </c:pt>
                <c:pt idx="120">
                  <c:v>25.7</c:v>
                </c:pt>
                <c:pt idx="121">
                  <c:v>30.8</c:v>
                </c:pt>
                <c:pt idx="122">
                  <c:v>30.1</c:v>
                </c:pt>
                <c:pt idx="123">
                  <c:v>28.4</c:v>
                </c:pt>
                <c:pt idx="124">
                  <c:v>29.7</c:v>
                </c:pt>
                <c:pt idx="125">
                  <c:v>26.7</c:v>
                </c:pt>
                <c:pt idx="126">
                  <c:v>29</c:v>
                </c:pt>
                <c:pt idx="127">
                  <c:v>28.1</c:v>
                </c:pt>
                <c:pt idx="128">
                  <c:v>29.2</c:v>
                </c:pt>
                <c:pt idx="129">
                  <c:v>31.2</c:v>
                </c:pt>
                <c:pt idx="130">
                  <c:v>30.3</c:v>
                </c:pt>
                <c:pt idx="131">
                  <c:v>30.5</c:v>
                </c:pt>
                <c:pt idx="132">
                  <c:v>26.8</c:v>
                </c:pt>
                <c:pt idx="133">
                  <c:v>30.4</c:v>
                </c:pt>
                <c:pt idx="134">
                  <c:v>28.8</c:v>
                </c:pt>
                <c:pt idx="135">
                  <c:v>28.8</c:v>
                </c:pt>
                <c:pt idx="136">
                  <c:v>31.1</c:v>
                </c:pt>
                <c:pt idx="137">
                  <c:v>29</c:v>
                </c:pt>
                <c:pt idx="138">
                  <c:v>27.3</c:v>
                </c:pt>
                <c:pt idx="139">
                  <c:v>33.2</c:v>
                </c:pt>
                <c:pt idx="140">
                  <c:v>30.6</c:v>
                </c:pt>
                <c:pt idx="141">
                  <c:v>29.7</c:v>
                </c:pt>
                <c:pt idx="142">
                  <c:v>30</c:v>
                </c:pt>
                <c:pt idx="143">
                  <c:v>32.7</c:v>
                </c:pt>
                <c:pt idx="144">
                  <c:v>27.7</c:v>
                </c:pt>
                <c:pt idx="145">
                  <c:v>30.7</c:v>
                </c:pt>
                <c:pt idx="146">
                  <c:v>31.7</c:v>
                </c:pt>
                <c:pt idx="147">
                  <c:v>31.4</c:v>
                </c:pt>
                <c:pt idx="148">
                  <c:v>27.2</c:v>
                </c:pt>
                <c:pt idx="149">
                  <c:v>24.7</c:v>
                </c:pt>
                <c:pt idx="150">
                  <c:v>29.3</c:v>
                </c:pt>
                <c:pt idx="151">
                  <c:v>25.5</c:v>
                </c:pt>
                <c:pt idx="152">
                  <c:v>31.2</c:v>
                </c:pt>
                <c:pt idx="153">
                  <c:v>29.3</c:v>
                </c:pt>
                <c:pt idx="154">
                  <c:v>24.5</c:v>
                </c:pt>
                <c:pt idx="155">
                  <c:v>31.1</c:v>
                </c:pt>
                <c:pt idx="156">
                  <c:v>25.6</c:v>
                </c:pt>
                <c:pt idx="157">
                  <c:v>23.1</c:v>
                </c:pt>
                <c:pt idx="158">
                  <c:v>24.3</c:v>
                </c:pt>
                <c:pt idx="159">
                  <c:v>29.1</c:v>
                </c:pt>
                <c:pt idx="160">
                  <c:v>29.3</c:v>
                </c:pt>
                <c:pt idx="161">
                  <c:v>28.3</c:v>
                </c:pt>
                <c:pt idx="162">
                  <c:v>28.3</c:v>
                </c:pt>
                <c:pt idx="163">
                  <c:v>27.1</c:v>
                </c:pt>
                <c:pt idx="164">
                  <c:v>29.5</c:v>
                </c:pt>
                <c:pt idx="165">
                  <c:v>28.9</c:v>
                </c:pt>
                <c:pt idx="166">
                  <c:v>26.3</c:v>
                </c:pt>
                <c:pt idx="167">
                  <c:v>31.5</c:v>
                </c:pt>
                <c:pt idx="168">
                  <c:v>29.4</c:v>
                </c:pt>
                <c:pt idx="169">
                  <c:v>29</c:v>
                </c:pt>
                <c:pt idx="170">
                  <c:v>32.1</c:v>
                </c:pt>
                <c:pt idx="171">
                  <c:v>31</c:v>
                </c:pt>
                <c:pt idx="172">
                  <c:v>30.6</c:v>
                </c:pt>
                <c:pt idx="173">
                  <c:v>33.5</c:v>
                </c:pt>
                <c:pt idx="174">
                  <c:v>31.2</c:v>
                </c:pt>
                <c:pt idx="175">
                  <c:v>33.6</c:v>
                </c:pt>
                <c:pt idx="176">
                  <c:v>29.5</c:v>
                </c:pt>
                <c:pt idx="177">
                  <c:v>32.1</c:v>
                </c:pt>
                <c:pt idx="178">
                  <c:v>31.7</c:v>
                </c:pt>
                <c:pt idx="179">
                  <c:v>31.3</c:v>
                </c:pt>
                <c:pt idx="180">
                  <c:v>29.4</c:v>
                </c:pt>
                <c:pt idx="181">
                  <c:v>31.4</c:v>
                </c:pt>
                <c:pt idx="182">
                  <c:v>32.6</c:v>
                </c:pt>
                <c:pt idx="183">
                  <c:v>30.2</c:v>
                </c:pt>
                <c:pt idx="184">
                  <c:v>31.7</c:v>
                </c:pt>
                <c:pt idx="185">
                  <c:v>31.4</c:v>
                </c:pt>
                <c:pt idx="186">
                  <c:v>30.2</c:v>
                </c:pt>
                <c:pt idx="187">
                  <c:v>31.5</c:v>
                </c:pt>
                <c:pt idx="188">
                  <c:v>30</c:v>
                </c:pt>
                <c:pt idx="189">
                  <c:v>29.9</c:v>
                </c:pt>
                <c:pt idx="190">
                  <c:v>30.4</c:v>
                </c:pt>
                <c:pt idx="191">
                  <c:v>29.4</c:v>
                </c:pt>
                <c:pt idx="192">
                  <c:v>30.5</c:v>
                </c:pt>
                <c:pt idx="193">
                  <c:v>30.3</c:v>
                </c:pt>
                <c:pt idx="194">
                  <c:v>31.2</c:v>
                </c:pt>
                <c:pt idx="195">
                  <c:v>30.9</c:v>
                </c:pt>
                <c:pt idx="196">
                  <c:v>30.5</c:v>
                </c:pt>
                <c:pt idx="197">
                  <c:v>31.1</c:v>
                </c:pt>
                <c:pt idx="198">
                  <c:v>31.1</c:v>
                </c:pt>
                <c:pt idx="199">
                  <c:v>31.4</c:v>
                </c:pt>
                <c:pt idx="200">
                  <c:v>31</c:v>
                </c:pt>
                <c:pt idx="201">
                  <c:v>30.3</c:v>
                </c:pt>
                <c:pt idx="202">
                  <c:v>30.7</c:v>
                </c:pt>
                <c:pt idx="203">
                  <c:v>30.6</c:v>
                </c:pt>
                <c:pt idx="204">
                  <c:v>31.8</c:v>
                </c:pt>
                <c:pt idx="205">
                  <c:v>30.8</c:v>
                </c:pt>
                <c:pt idx="206">
                  <c:v>32.1</c:v>
                </c:pt>
                <c:pt idx="207">
                  <c:v>29.5</c:v>
                </c:pt>
                <c:pt idx="208">
                  <c:v>32.1</c:v>
                </c:pt>
                <c:pt idx="209">
                  <c:v>30.5</c:v>
                </c:pt>
                <c:pt idx="210">
                  <c:v>32</c:v>
                </c:pt>
                <c:pt idx="211">
                  <c:v>32.1</c:v>
                </c:pt>
                <c:pt idx="212">
                  <c:v>32.3</c:v>
                </c:pt>
                <c:pt idx="213">
                  <c:v>30.7</c:v>
                </c:pt>
                <c:pt idx="214">
                  <c:v>32.3</c:v>
                </c:pt>
                <c:pt idx="215">
                  <c:v>30.6</c:v>
                </c:pt>
                <c:pt idx="216">
                  <c:v>33.9</c:v>
                </c:pt>
                <c:pt idx="217">
                  <c:v>31.7</c:v>
                </c:pt>
                <c:pt idx="218">
                  <c:v>33.7</c:v>
                </c:pt>
                <c:pt idx="219">
                  <c:v>30.9</c:v>
                </c:pt>
                <c:pt idx="220">
                  <c:v>30.9</c:v>
                </c:pt>
                <c:pt idx="221">
                  <c:v>33.7</c:v>
                </c:pt>
                <c:pt idx="222">
                  <c:v>33.2</c:v>
                </c:pt>
                <c:pt idx="223">
                  <c:v>34.3</c:v>
                </c:pt>
                <c:pt idx="224">
                  <c:v>33.8</c:v>
                </c:pt>
                <c:pt idx="225">
                  <c:v>34.5</c:v>
                </c:pt>
                <c:pt idx="226">
                  <c:v>31.1</c:v>
                </c:pt>
                <c:pt idx="227">
                  <c:v>33.7</c:v>
                </c:pt>
                <c:pt idx="228">
                  <c:v>31.3</c:v>
                </c:pt>
                <c:pt idx="229">
                  <c:v>33.1</c:v>
                </c:pt>
                <c:pt idx="230">
                  <c:v>32.5</c:v>
                </c:pt>
                <c:pt idx="231">
                  <c:v>32.7</c:v>
                </c:pt>
                <c:pt idx="232">
                  <c:v>32.9</c:v>
                </c:pt>
                <c:pt idx="233">
                  <c:v>33.4</c:v>
                </c:pt>
                <c:pt idx="234">
                  <c:v>34.5</c:v>
                </c:pt>
                <c:pt idx="235">
                  <c:v>32.5</c:v>
                </c:pt>
                <c:pt idx="236">
                  <c:v>33.7</c:v>
                </c:pt>
                <c:pt idx="237">
                  <c:v>33.7</c:v>
                </c:pt>
                <c:pt idx="238">
                  <c:v>33.7</c:v>
                </c:pt>
                <c:pt idx="239">
                  <c:v>34.6</c:v>
                </c:pt>
                <c:pt idx="240">
                  <c:v>35.1</c:v>
                </c:pt>
                <c:pt idx="241">
                  <c:v>33.2</c:v>
                </c:pt>
                <c:pt idx="242">
                  <c:v>36.4</c:v>
                </c:pt>
                <c:pt idx="243">
                  <c:v>19.8</c:v>
                </c:pt>
                <c:pt idx="244">
                  <c:v>0.7</c:v>
                </c:pt>
                <c:pt idx="245">
                  <c:v>0.9</c:v>
                </c:pt>
                <c:pt idx="246">
                  <c:v>1</c:v>
                </c:pt>
                <c:pt idx="247">
                  <c:v>1</c:v>
                </c:pt>
                <c:pt idx="248">
                  <c:v>1</c:v>
                </c:pt>
                <c:pt idx="249">
                  <c:v>1.1</c:v>
                </c:pt>
                <c:pt idx="250">
                  <c:v>0.5</c:v>
                </c:pt>
                <c:pt idx="251">
                  <c:v>0.5</c:v>
                </c:pt>
                <c:pt idx="252">
                  <c:v>0.9</c:v>
                </c:pt>
                <c:pt idx="253">
                  <c:v>0.6</c:v>
                </c:pt>
                <c:pt idx="254">
                  <c:v>0.3</c:v>
                </c:pt>
                <c:pt idx="255">
                  <c:v>0.3</c:v>
                </c:pt>
                <c:pt idx="256">
                  <c:v>0.3</c:v>
                </c:pt>
                <c:pt idx="257">
                  <c:v>0.3</c:v>
                </c:pt>
                <c:pt idx="258">
                  <c:v>0.5</c:v>
                </c:pt>
                <c:pt idx="259">
                  <c:v>0.6</c:v>
                </c:pt>
              </c:numCache>
            </c:numRef>
          </c:val>
          <c:smooth val="0"/>
        </c:ser>
        <c:dLbls>
          <c:showLegendKey val="0"/>
          <c:showVal val="0"/>
          <c:showCatName val="0"/>
          <c:showSerName val="0"/>
          <c:showPercent val="0"/>
          <c:showBubbleSize val="0"/>
        </c:dLbls>
        <c:marker val="0"/>
        <c:smooth val="0"/>
        <c:axId val="449104819"/>
        <c:axId val="535194981"/>
      </c:lineChart>
      <c:lineChart>
        <c:grouping val="standard"/>
        <c:varyColors val="0"/>
        <c:ser>
          <c:idx val="1"/>
          <c:order val="1"/>
          <c:tx>
            <c:strRef>
              <c:f>"IO/sec"</c:f>
              <c:strCache>
                <c:ptCount val="1"/>
                <c:pt idx="0">
                  <c:v>IO/sec</c:v>
                </c:pt>
              </c:strCache>
            </c:strRef>
          </c:tx>
          <c:spPr>
            <a:ln w="25400" cap="rnd" cmpd="sng" algn="ctr">
              <a:solidFill>
                <a:srgbClr val="FF00FF"/>
              </a:solidFill>
              <a:prstDash val="solid"/>
              <a:round/>
            </a:ln>
          </c:spPr>
          <c:marker>
            <c:symbol val="none"/>
          </c:marker>
          <c:dLbls>
            <c:delete val="1"/>
          </c:dLbls>
          <c:val>
            <c:numRef>
              <c:f>DISK_SUMM!$D$2:$D$261</c:f>
              <c:numCache>
                <c:formatCode>General</c:formatCode>
                <c:ptCount val="260"/>
                <c:pt idx="0">
                  <c:v>0</c:v>
                </c:pt>
                <c:pt idx="1">
                  <c:v>0.6</c:v>
                </c:pt>
                <c:pt idx="2">
                  <c:v>0.3</c:v>
                </c:pt>
                <c:pt idx="3">
                  <c:v>426</c:v>
                </c:pt>
                <c:pt idx="4">
                  <c:v>829.9</c:v>
                </c:pt>
                <c:pt idx="5">
                  <c:v>482.8</c:v>
                </c:pt>
                <c:pt idx="6">
                  <c:v>549.2</c:v>
                </c:pt>
                <c:pt idx="7">
                  <c:v>639.9</c:v>
                </c:pt>
                <c:pt idx="8">
                  <c:v>557.4</c:v>
                </c:pt>
                <c:pt idx="9">
                  <c:v>620.2</c:v>
                </c:pt>
                <c:pt idx="10">
                  <c:v>654.2</c:v>
                </c:pt>
                <c:pt idx="11">
                  <c:v>673.8</c:v>
                </c:pt>
                <c:pt idx="12">
                  <c:v>600.1</c:v>
                </c:pt>
                <c:pt idx="13">
                  <c:v>656.4</c:v>
                </c:pt>
                <c:pt idx="14">
                  <c:v>644.2</c:v>
                </c:pt>
                <c:pt idx="15">
                  <c:v>733.9</c:v>
                </c:pt>
                <c:pt idx="16">
                  <c:v>704.2</c:v>
                </c:pt>
                <c:pt idx="17">
                  <c:v>620.4</c:v>
                </c:pt>
                <c:pt idx="18">
                  <c:v>712.6</c:v>
                </c:pt>
                <c:pt idx="19">
                  <c:v>620.1</c:v>
                </c:pt>
                <c:pt idx="20">
                  <c:v>623.6</c:v>
                </c:pt>
                <c:pt idx="21">
                  <c:v>639.5</c:v>
                </c:pt>
                <c:pt idx="22">
                  <c:v>634.8</c:v>
                </c:pt>
                <c:pt idx="23">
                  <c:v>641.5</c:v>
                </c:pt>
                <c:pt idx="24">
                  <c:v>597.1</c:v>
                </c:pt>
                <c:pt idx="25">
                  <c:v>677</c:v>
                </c:pt>
                <c:pt idx="26">
                  <c:v>710</c:v>
                </c:pt>
                <c:pt idx="27">
                  <c:v>577.8</c:v>
                </c:pt>
                <c:pt idx="28">
                  <c:v>550.4</c:v>
                </c:pt>
                <c:pt idx="29">
                  <c:v>611.9</c:v>
                </c:pt>
                <c:pt idx="30">
                  <c:v>753</c:v>
                </c:pt>
                <c:pt idx="31">
                  <c:v>793.8</c:v>
                </c:pt>
                <c:pt idx="32">
                  <c:v>748.5</c:v>
                </c:pt>
                <c:pt idx="33">
                  <c:v>674.6</c:v>
                </c:pt>
                <c:pt idx="34">
                  <c:v>728.7</c:v>
                </c:pt>
                <c:pt idx="35">
                  <c:v>585.3</c:v>
                </c:pt>
                <c:pt idx="36">
                  <c:v>715.9</c:v>
                </c:pt>
                <c:pt idx="37">
                  <c:v>758</c:v>
                </c:pt>
                <c:pt idx="38">
                  <c:v>742</c:v>
                </c:pt>
                <c:pt idx="39">
                  <c:v>674.3</c:v>
                </c:pt>
                <c:pt idx="40">
                  <c:v>688.8</c:v>
                </c:pt>
                <c:pt idx="41">
                  <c:v>699.7</c:v>
                </c:pt>
                <c:pt idx="42">
                  <c:v>710.3</c:v>
                </c:pt>
                <c:pt idx="43">
                  <c:v>749.6</c:v>
                </c:pt>
                <c:pt idx="44">
                  <c:v>724.3</c:v>
                </c:pt>
                <c:pt idx="45">
                  <c:v>675.3</c:v>
                </c:pt>
                <c:pt idx="46">
                  <c:v>726.2</c:v>
                </c:pt>
                <c:pt idx="47">
                  <c:v>707.7</c:v>
                </c:pt>
                <c:pt idx="48">
                  <c:v>749.3</c:v>
                </c:pt>
                <c:pt idx="49">
                  <c:v>754.4</c:v>
                </c:pt>
                <c:pt idx="50">
                  <c:v>766.1</c:v>
                </c:pt>
                <c:pt idx="51">
                  <c:v>781.3</c:v>
                </c:pt>
                <c:pt idx="52">
                  <c:v>780</c:v>
                </c:pt>
                <c:pt idx="53">
                  <c:v>807.7</c:v>
                </c:pt>
                <c:pt idx="54">
                  <c:v>774.7</c:v>
                </c:pt>
                <c:pt idx="55">
                  <c:v>815.8</c:v>
                </c:pt>
                <c:pt idx="56">
                  <c:v>803.5</c:v>
                </c:pt>
                <c:pt idx="57">
                  <c:v>818.1</c:v>
                </c:pt>
                <c:pt idx="58">
                  <c:v>855.3</c:v>
                </c:pt>
                <c:pt idx="59">
                  <c:v>850.7</c:v>
                </c:pt>
                <c:pt idx="60">
                  <c:v>839.3</c:v>
                </c:pt>
                <c:pt idx="61">
                  <c:v>815.7</c:v>
                </c:pt>
                <c:pt idx="62">
                  <c:v>839</c:v>
                </c:pt>
                <c:pt idx="63">
                  <c:v>834.4</c:v>
                </c:pt>
                <c:pt idx="64">
                  <c:v>846.7</c:v>
                </c:pt>
                <c:pt idx="65">
                  <c:v>830.8</c:v>
                </c:pt>
                <c:pt idx="66">
                  <c:v>853.7</c:v>
                </c:pt>
                <c:pt idx="67">
                  <c:v>798.7</c:v>
                </c:pt>
                <c:pt idx="68">
                  <c:v>842.7</c:v>
                </c:pt>
                <c:pt idx="69">
                  <c:v>841.4</c:v>
                </c:pt>
                <c:pt idx="70">
                  <c:v>902.2</c:v>
                </c:pt>
                <c:pt idx="71">
                  <c:v>866.5</c:v>
                </c:pt>
                <c:pt idx="72">
                  <c:v>867.4</c:v>
                </c:pt>
                <c:pt idx="73">
                  <c:v>887.1</c:v>
                </c:pt>
                <c:pt idx="74">
                  <c:v>884.6</c:v>
                </c:pt>
                <c:pt idx="75">
                  <c:v>879.3</c:v>
                </c:pt>
                <c:pt idx="76">
                  <c:v>867.9</c:v>
                </c:pt>
                <c:pt idx="77">
                  <c:v>914.8</c:v>
                </c:pt>
                <c:pt idx="78">
                  <c:v>876.6</c:v>
                </c:pt>
                <c:pt idx="79">
                  <c:v>887.4</c:v>
                </c:pt>
                <c:pt idx="80">
                  <c:v>881.1</c:v>
                </c:pt>
                <c:pt idx="81">
                  <c:v>901.2</c:v>
                </c:pt>
                <c:pt idx="82">
                  <c:v>920.1</c:v>
                </c:pt>
                <c:pt idx="83">
                  <c:v>920.6</c:v>
                </c:pt>
                <c:pt idx="84">
                  <c:v>924.9</c:v>
                </c:pt>
                <c:pt idx="85">
                  <c:v>941.5</c:v>
                </c:pt>
                <c:pt idx="86">
                  <c:v>950.5</c:v>
                </c:pt>
                <c:pt idx="87">
                  <c:v>949.8</c:v>
                </c:pt>
                <c:pt idx="88">
                  <c:v>960.6</c:v>
                </c:pt>
                <c:pt idx="89">
                  <c:v>994.6</c:v>
                </c:pt>
                <c:pt idx="90">
                  <c:v>969.7</c:v>
                </c:pt>
                <c:pt idx="91">
                  <c:v>997.8</c:v>
                </c:pt>
                <c:pt idx="92">
                  <c:v>979.3</c:v>
                </c:pt>
                <c:pt idx="93">
                  <c:v>970.7</c:v>
                </c:pt>
                <c:pt idx="94">
                  <c:v>987.3</c:v>
                </c:pt>
                <c:pt idx="95">
                  <c:v>991.9</c:v>
                </c:pt>
                <c:pt idx="96">
                  <c:v>988.9</c:v>
                </c:pt>
                <c:pt idx="97">
                  <c:v>992.9</c:v>
                </c:pt>
                <c:pt idx="98">
                  <c:v>1000.9</c:v>
                </c:pt>
                <c:pt idx="99">
                  <c:v>981.3</c:v>
                </c:pt>
                <c:pt idx="100">
                  <c:v>1027</c:v>
                </c:pt>
                <c:pt idx="101">
                  <c:v>997.9</c:v>
                </c:pt>
                <c:pt idx="102">
                  <c:v>1013.5</c:v>
                </c:pt>
                <c:pt idx="103">
                  <c:v>1006.7</c:v>
                </c:pt>
                <c:pt idx="104">
                  <c:v>1019.9</c:v>
                </c:pt>
                <c:pt idx="105">
                  <c:v>1008.8</c:v>
                </c:pt>
                <c:pt idx="106">
                  <c:v>1032.8</c:v>
                </c:pt>
                <c:pt idx="107">
                  <c:v>1022.1</c:v>
                </c:pt>
                <c:pt idx="108">
                  <c:v>1031.6</c:v>
                </c:pt>
                <c:pt idx="109">
                  <c:v>1040.4</c:v>
                </c:pt>
                <c:pt idx="110">
                  <c:v>1031.7</c:v>
                </c:pt>
                <c:pt idx="111">
                  <c:v>1039.4</c:v>
                </c:pt>
                <c:pt idx="112">
                  <c:v>1025.9</c:v>
                </c:pt>
                <c:pt idx="113">
                  <c:v>1060.6</c:v>
                </c:pt>
                <c:pt idx="114">
                  <c:v>1032.6</c:v>
                </c:pt>
                <c:pt idx="115">
                  <c:v>1055.9</c:v>
                </c:pt>
                <c:pt idx="116">
                  <c:v>1041</c:v>
                </c:pt>
                <c:pt idx="117">
                  <c:v>1019.3</c:v>
                </c:pt>
                <c:pt idx="118">
                  <c:v>1057.5</c:v>
                </c:pt>
                <c:pt idx="119">
                  <c:v>1067.5</c:v>
                </c:pt>
                <c:pt idx="120">
                  <c:v>1052.9</c:v>
                </c:pt>
                <c:pt idx="121">
                  <c:v>1046.3</c:v>
                </c:pt>
                <c:pt idx="122">
                  <c:v>1069.9</c:v>
                </c:pt>
                <c:pt idx="123">
                  <c:v>1099.6</c:v>
                </c:pt>
                <c:pt idx="124">
                  <c:v>1083.9</c:v>
                </c:pt>
                <c:pt idx="125">
                  <c:v>1094.7</c:v>
                </c:pt>
                <c:pt idx="126">
                  <c:v>1081.5</c:v>
                </c:pt>
                <c:pt idx="127">
                  <c:v>1094.4</c:v>
                </c:pt>
                <c:pt idx="128">
                  <c:v>1082</c:v>
                </c:pt>
                <c:pt idx="129">
                  <c:v>1092.5</c:v>
                </c:pt>
                <c:pt idx="130">
                  <c:v>1067.7</c:v>
                </c:pt>
                <c:pt idx="131">
                  <c:v>1032.3</c:v>
                </c:pt>
                <c:pt idx="132">
                  <c:v>1120.8</c:v>
                </c:pt>
                <c:pt idx="133">
                  <c:v>1090.4</c:v>
                </c:pt>
                <c:pt idx="134">
                  <c:v>1085.7</c:v>
                </c:pt>
                <c:pt idx="135">
                  <c:v>1119.7</c:v>
                </c:pt>
                <c:pt idx="136">
                  <c:v>1087.2</c:v>
                </c:pt>
                <c:pt idx="137">
                  <c:v>1149.5</c:v>
                </c:pt>
                <c:pt idx="138">
                  <c:v>1125.5</c:v>
                </c:pt>
                <c:pt idx="139">
                  <c:v>1111.5</c:v>
                </c:pt>
                <c:pt idx="140">
                  <c:v>1127.2</c:v>
                </c:pt>
                <c:pt idx="141">
                  <c:v>1105.2</c:v>
                </c:pt>
                <c:pt idx="142">
                  <c:v>1124.5</c:v>
                </c:pt>
                <c:pt idx="143">
                  <c:v>1129.6</c:v>
                </c:pt>
                <c:pt idx="144">
                  <c:v>1121.4</c:v>
                </c:pt>
                <c:pt idx="145">
                  <c:v>1170.7</c:v>
                </c:pt>
                <c:pt idx="146">
                  <c:v>1184.3</c:v>
                </c:pt>
                <c:pt idx="147">
                  <c:v>1128.1</c:v>
                </c:pt>
                <c:pt idx="148">
                  <c:v>1160.8</c:v>
                </c:pt>
                <c:pt idx="149">
                  <c:v>1125.3</c:v>
                </c:pt>
                <c:pt idx="150">
                  <c:v>1153.3</c:v>
                </c:pt>
                <c:pt idx="151">
                  <c:v>1175.7</c:v>
                </c:pt>
                <c:pt idx="152">
                  <c:v>1090</c:v>
                </c:pt>
                <c:pt idx="153">
                  <c:v>1166.5</c:v>
                </c:pt>
                <c:pt idx="154">
                  <c:v>1185.9</c:v>
                </c:pt>
                <c:pt idx="155">
                  <c:v>1138.2</c:v>
                </c:pt>
                <c:pt idx="156">
                  <c:v>1148.5</c:v>
                </c:pt>
                <c:pt idx="157">
                  <c:v>1188.9</c:v>
                </c:pt>
                <c:pt idx="158">
                  <c:v>1227.4</c:v>
                </c:pt>
                <c:pt idx="159">
                  <c:v>1138.6</c:v>
                </c:pt>
                <c:pt idx="160">
                  <c:v>1177.1</c:v>
                </c:pt>
                <c:pt idx="161">
                  <c:v>1124.4</c:v>
                </c:pt>
                <c:pt idx="162">
                  <c:v>1160.6</c:v>
                </c:pt>
                <c:pt idx="163">
                  <c:v>1181.3</c:v>
                </c:pt>
                <c:pt idx="164">
                  <c:v>1166.2</c:v>
                </c:pt>
                <c:pt idx="165">
                  <c:v>1130.5</c:v>
                </c:pt>
                <c:pt idx="166">
                  <c:v>1205.7</c:v>
                </c:pt>
                <c:pt idx="167">
                  <c:v>1166.9</c:v>
                </c:pt>
                <c:pt idx="168">
                  <c:v>1132.8</c:v>
                </c:pt>
                <c:pt idx="169">
                  <c:v>1123.4</c:v>
                </c:pt>
                <c:pt idx="170">
                  <c:v>1138.2</c:v>
                </c:pt>
                <c:pt idx="171">
                  <c:v>1191</c:v>
                </c:pt>
                <c:pt idx="172">
                  <c:v>1109.1</c:v>
                </c:pt>
                <c:pt idx="173">
                  <c:v>1102.7</c:v>
                </c:pt>
                <c:pt idx="174">
                  <c:v>1164.5</c:v>
                </c:pt>
                <c:pt idx="175">
                  <c:v>1174.7</c:v>
                </c:pt>
                <c:pt idx="176">
                  <c:v>1127.3</c:v>
                </c:pt>
                <c:pt idx="177">
                  <c:v>1192.5</c:v>
                </c:pt>
                <c:pt idx="178">
                  <c:v>1095.8</c:v>
                </c:pt>
                <c:pt idx="179">
                  <c:v>1178</c:v>
                </c:pt>
                <c:pt idx="180">
                  <c:v>1109.3</c:v>
                </c:pt>
                <c:pt idx="181">
                  <c:v>1119.4</c:v>
                </c:pt>
                <c:pt idx="182">
                  <c:v>1122.6</c:v>
                </c:pt>
                <c:pt idx="183">
                  <c:v>1152.4</c:v>
                </c:pt>
                <c:pt idx="184">
                  <c:v>1155.5</c:v>
                </c:pt>
                <c:pt idx="185">
                  <c:v>1137.8</c:v>
                </c:pt>
                <c:pt idx="186">
                  <c:v>1167.6</c:v>
                </c:pt>
                <c:pt idx="187">
                  <c:v>1150</c:v>
                </c:pt>
                <c:pt idx="188">
                  <c:v>1122.3</c:v>
                </c:pt>
                <c:pt idx="189">
                  <c:v>1176.2</c:v>
                </c:pt>
                <c:pt idx="190">
                  <c:v>1183.6</c:v>
                </c:pt>
                <c:pt idx="191">
                  <c:v>1092</c:v>
                </c:pt>
                <c:pt idx="192">
                  <c:v>1136.7</c:v>
                </c:pt>
                <c:pt idx="193">
                  <c:v>1071.8</c:v>
                </c:pt>
                <c:pt idx="194">
                  <c:v>1164.3</c:v>
                </c:pt>
                <c:pt idx="195">
                  <c:v>1152.3</c:v>
                </c:pt>
                <c:pt idx="196">
                  <c:v>1116.8</c:v>
                </c:pt>
                <c:pt idx="197">
                  <c:v>1171.7</c:v>
                </c:pt>
                <c:pt idx="198">
                  <c:v>1088.6</c:v>
                </c:pt>
                <c:pt idx="199">
                  <c:v>1150.5</c:v>
                </c:pt>
                <c:pt idx="200">
                  <c:v>1158.8</c:v>
                </c:pt>
                <c:pt idx="201">
                  <c:v>1140.1</c:v>
                </c:pt>
                <c:pt idx="202">
                  <c:v>1203.2</c:v>
                </c:pt>
                <c:pt idx="203">
                  <c:v>1180.8</c:v>
                </c:pt>
                <c:pt idx="204">
                  <c:v>1128.6</c:v>
                </c:pt>
                <c:pt idx="205">
                  <c:v>1084.7</c:v>
                </c:pt>
                <c:pt idx="206">
                  <c:v>1121.4</c:v>
                </c:pt>
                <c:pt idx="207">
                  <c:v>1614.3</c:v>
                </c:pt>
                <c:pt idx="208">
                  <c:v>1179</c:v>
                </c:pt>
                <c:pt idx="209">
                  <c:v>1081.5</c:v>
                </c:pt>
                <c:pt idx="210">
                  <c:v>1134.8</c:v>
                </c:pt>
                <c:pt idx="211">
                  <c:v>1076</c:v>
                </c:pt>
                <c:pt idx="212">
                  <c:v>1092.2</c:v>
                </c:pt>
                <c:pt idx="213">
                  <c:v>1055.8</c:v>
                </c:pt>
                <c:pt idx="214">
                  <c:v>1106.5</c:v>
                </c:pt>
                <c:pt idx="215">
                  <c:v>1054.4</c:v>
                </c:pt>
                <c:pt idx="216">
                  <c:v>1106.5</c:v>
                </c:pt>
                <c:pt idx="217">
                  <c:v>1062</c:v>
                </c:pt>
                <c:pt idx="218">
                  <c:v>1118.3</c:v>
                </c:pt>
                <c:pt idx="219">
                  <c:v>1134.1</c:v>
                </c:pt>
                <c:pt idx="220">
                  <c:v>1040.6</c:v>
                </c:pt>
                <c:pt idx="221">
                  <c:v>1066.3</c:v>
                </c:pt>
                <c:pt idx="222">
                  <c:v>1061.1</c:v>
                </c:pt>
                <c:pt idx="223">
                  <c:v>1031</c:v>
                </c:pt>
                <c:pt idx="224">
                  <c:v>1079.1</c:v>
                </c:pt>
                <c:pt idx="225">
                  <c:v>1105.5</c:v>
                </c:pt>
                <c:pt idx="226">
                  <c:v>1064.8</c:v>
                </c:pt>
                <c:pt idx="227">
                  <c:v>1057.9</c:v>
                </c:pt>
                <c:pt idx="228">
                  <c:v>1077.8</c:v>
                </c:pt>
                <c:pt idx="229">
                  <c:v>1065.2</c:v>
                </c:pt>
                <c:pt idx="230">
                  <c:v>1063.4</c:v>
                </c:pt>
                <c:pt idx="231">
                  <c:v>1057.5</c:v>
                </c:pt>
                <c:pt idx="232">
                  <c:v>1074.4</c:v>
                </c:pt>
                <c:pt idx="233">
                  <c:v>1082.3</c:v>
                </c:pt>
                <c:pt idx="234">
                  <c:v>1123.4</c:v>
                </c:pt>
                <c:pt idx="235">
                  <c:v>1104.6</c:v>
                </c:pt>
                <c:pt idx="236">
                  <c:v>1097.4</c:v>
                </c:pt>
                <c:pt idx="237">
                  <c:v>1065</c:v>
                </c:pt>
                <c:pt idx="238">
                  <c:v>1058</c:v>
                </c:pt>
                <c:pt idx="239">
                  <c:v>1077.8</c:v>
                </c:pt>
                <c:pt idx="240">
                  <c:v>1077.2</c:v>
                </c:pt>
                <c:pt idx="241">
                  <c:v>1080.5</c:v>
                </c:pt>
                <c:pt idx="242">
                  <c:v>1114.7</c:v>
                </c:pt>
                <c:pt idx="243">
                  <c:v>1077.6</c:v>
                </c:pt>
                <c:pt idx="244">
                  <c:v>1283.4</c:v>
                </c:pt>
                <c:pt idx="245">
                  <c:v>1492.5</c:v>
                </c:pt>
                <c:pt idx="246">
                  <c:v>1554.2</c:v>
                </c:pt>
                <c:pt idx="247">
                  <c:v>1540.8</c:v>
                </c:pt>
                <c:pt idx="248">
                  <c:v>1627.8</c:v>
                </c:pt>
                <c:pt idx="249">
                  <c:v>1515.2</c:v>
                </c:pt>
                <c:pt idx="250">
                  <c:v>1658.2</c:v>
                </c:pt>
                <c:pt idx="251">
                  <c:v>1577</c:v>
                </c:pt>
                <c:pt idx="252">
                  <c:v>1547.4</c:v>
                </c:pt>
                <c:pt idx="253">
                  <c:v>1557.9</c:v>
                </c:pt>
                <c:pt idx="254">
                  <c:v>1532.9</c:v>
                </c:pt>
                <c:pt idx="255">
                  <c:v>1570.2</c:v>
                </c:pt>
                <c:pt idx="256">
                  <c:v>1541.4</c:v>
                </c:pt>
                <c:pt idx="257">
                  <c:v>1578.2</c:v>
                </c:pt>
                <c:pt idx="258">
                  <c:v>1581.8</c:v>
                </c:pt>
                <c:pt idx="259">
                  <c:v>1576.6</c:v>
                </c:pt>
              </c:numCache>
            </c:numRef>
          </c:val>
          <c:smooth val="0"/>
        </c:ser>
        <c:dLbls>
          <c:showLegendKey val="0"/>
          <c:showVal val="0"/>
          <c:showCatName val="0"/>
          <c:showSerName val="0"/>
          <c:showPercent val="0"/>
          <c:showBubbleSize val="0"/>
        </c:dLbls>
        <c:marker val="0"/>
        <c:smooth val="0"/>
        <c:axId val="830300726"/>
        <c:axId val="176516794"/>
      </c:lineChart>
      <c:catAx>
        <c:axId val="449104819"/>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35194981"/>
        <c:crosses val="autoZero"/>
        <c:auto val="0"/>
        <c:lblAlgn val="ctr"/>
        <c:lblOffset val="100"/>
        <c:noMultiLvlLbl val="0"/>
      </c:catAx>
      <c:valAx>
        <c:axId val="535194981"/>
        <c:scaling>
          <c:orientation val="minMax"/>
          <c:max val="100"/>
          <c:min val="0"/>
        </c:scaling>
        <c:delete val="0"/>
        <c:axPos val="l"/>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usr%+sys%</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49104819"/>
        <c:crosses val="autoZero"/>
        <c:crossBetween val="between"/>
      </c:valAx>
      <c:catAx>
        <c:axId val="830300726"/>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76516794"/>
        <c:crosses val="autoZero"/>
        <c:auto val="1"/>
        <c:lblAlgn val="ctr"/>
        <c:lblOffset val="100"/>
        <c:noMultiLvlLbl val="0"/>
      </c:catAx>
      <c:valAx>
        <c:axId val="176516794"/>
        <c:scaling>
          <c:orientation val="minMax"/>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Disk xfers</a:t>
                </a:r>
              </a:p>
            </c:rich>
          </c:tx>
          <c:layout/>
          <c:overlay val="0"/>
        </c:title>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30300726"/>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total kb/s test1 - 2017/8/18</a:t>
            </a:r>
          </a:p>
        </c:rich>
      </c:tx>
      <c:layout/>
      <c:overlay val="0"/>
    </c:title>
    <c:autoTitleDeleted val="0"/>
    <c:plotArea>
      <c:layout/>
      <c:areaChart>
        <c:grouping val="stacked"/>
        <c:varyColors val="0"/>
        <c:ser>
          <c:idx val="0"/>
          <c:order val="0"/>
          <c:tx>
            <c:strRef>
              <c:f>DISK_SUMM!$B$1</c:f>
              <c:strCache>
                <c:ptCount val="1"/>
                <c:pt idx="0">
                  <c:v>Disk Write KB/s</c:v>
                </c:pt>
              </c:strCache>
            </c:strRef>
          </c:tx>
          <c:dLbls>
            <c:delete val="1"/>
          </c:dLbls>
          <c:cat>
            <c:numRef>
              <c:f>DISK_SUMM!$A$2:$A$261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DISK_SUMM!$B$2:$B$261</c:f>
              <c:numCache>
                <c:formatCode>General</c:formatCode>
                <c:ptCount val="260"/>
                <c:pt idx="0">
                  <c:v>0</c:v>
                </c:pt>
                <c:pt idx="1">
                  <c:v>18</c:v>
                </c:pt>
                <c:pt idx="2">
                  <c:v>1.2</c:v>
                </c:pt>
                <c:pt idx="3">
                  <c:v>19298.2</c:v>
                </c:pt>
                <c:pt idx="4">
                  <c:v>13388.6</c:v>
                </c:pt>
                <c:pt idx="5">
                  <c:v>5035.8</c:v>
                </c:pt>
                <c:pt idx="6">
                  <c:v>5725.3</c:v>
                </c:pt>
                <c:pt idx="7">
                  <c:v>7747.3</c:v>
                </c:pt>
                <c:pt idx="8">
                  <c:v>4498.7</c:v>
                </c:pt>
                <c:pt idx="9">
                  <c:v>5511</c:v>
                </c:pt>
                <c:pt idx="10">
                  <c:v>6906.5</c:v>
                </c:pt>
                <c:pt idx="11">
                  <c:v>5480.3</c:v>
                </c:pt>
                <c:pt idx="12">
                  <c:v>5844.7</c:v>
                </c:pt>
                <c:pt idx="13">
                  <c:v>7787.4</c:v>
                </c:pt>
                <c:pt idx="14">
                  <c:v>6109.9</c:v>
                </c:pt>
                <c:pt idx="15">
                  <c:v>8074.6</c:v>
                </c:pt>
                <c:pt idx="16">
                  <c:v>8483.9</c:v>
                </c:pt>
                <c:pt idx="17">
                  <c:v>7361.2</c:v>
                </c:pt>
                <c:pt idx="18">
                  <c:v>7406.6</c:v>
                </c:pt>
                <c:pt idx="19">
                  <c:v>11140.3</c:v>
                </c:pt>
                <c:pt idx="20">
                  <c:v>6718.4</c:v>
                </c:pt>
                <c:pt idx="21">
                  <c:v>7308.7</c:v>
                </c:pt>
                <c:pt idx="22">
                  <c:v>8061</c:v>
                </c:pt>
                <c:pt idx="23">
                  <c:v>6149.7</c:v>
                </c:pt>
                <c:pt idx="24">
                  <c:v>5211.9</c:v>
                </c:pt>
                <c:pt idx="25">
                  <c:v>5107.7</c:v>
                </c:pt>
                <c:pt idx="26">
                  <c:v>5023.4</c:v>
                </c:pt>
                <c:pt idx="27">
                  <c:v>5574.3</c:v>
                </c:pt>
                <c:pt idx="28">
                  <c:v>5650.4</c:v>
                </c:pt>
                <c:pt idx="29">
                  <c:v>6798.8</c:v>
                </c:pt>
                <c:pt idx="30">
                  <c:v>6263.4</c:v>
                </c:pt>
                <c:pt idx="31">
                  <c:v>7829.7</c:v>
                </c:pt>
                <c:pt idx="32">
                  <c:v>7714.6</c:v>
                </c:pt>
                <c:pt idx="33">
                  <c:v>6686.4</c:v>
                </c:pt>
                <c:pt idx="34">
                  <c:v>5450.7</c:v>
                </c:pt>
                <c:pt idx="35">
                  <c:v>6073.6</c:v>
                </c:pt>
                <c:pt idx="36">
                  <c:v>5619.8</c:v>
                </c:pt>
                <c:pt idx="37">
                  <c:v>5927.3</c:v>
                </c:pt>
                <c:pt idx="38">
                  <c:v>6811.2</c:v>
                </c:pt>
                <c:pt idx="39">
                  <c:v>9058.4</c:v>
                </c:pt>
                <c:pt idx="40">
                  <c:v>6918.4</c:v>
                </c:pt>
                <c:pt idx="41">
                  <c:v>7199.7</c:v>
                </c:pt>
                <c:pt idx="42">
                  <c:v>7138.8</c:v>
                </c:pt>
                <c:pt idx="43">
                  <c:v>7795.6</c:v>
                </c:pt>
                <c:pt idx="44">
                  <c:v>7213.1</c:v>
                </c:pt>
                <c:pt idx="45">
                  <c:v>6781.7</c:v>
                </c:pt>
                <c:pt idx="46">
                  <c:v>6819.6</c:v>
                </c:pt>
                <c:pt idx="47">
                  <c:v>8368.6</c:v>
                </c:pt>
                <c:pt idx="48">
                  <c:v>7973.5</c:v>
                </c:pt>
                <c:pt idx="49">
                  <c:v>7835.6</c:v>
                </c:pt>
                <c:pt idx="50">
                  <c:v>8126.4</c:v>
                </c:pt>
                <c:pt idx="51">
                  <c:v>7897.2</c:v>
                </c:pt>
                <c:pt idx="52">
                  <c:v>8488.5</c:v>
                </c:pt>
                <c:pt idx="53">
                  <c:v>7847.1</c:v>
                </c:pt>
                <c:pt idx="54">
                  <c:v>10547.7</c:v>
                </c:pt>
                <c:pt idx="55">
                  <c:v>8473.2</c:v>
                </c:pt>
                <c:pt idx="56">
                  <c:v>8238.6</c:v>
                </c:pt>
                <c:pt idx="57">
                  <c:v>10863.9</c:v>
                </c:pt>
                <c:pt idx="58">
                  <c:v>11118.3</c:v>
                </c:pt>
                <c:pt idx="59">
                  <c:v>9202.8</c:v>
                </c:pt>
                <c:pt idx="60">
                  <c:v>10848.3</c:v>
                </c:pt>
                <c:pt idx="61">
                  <c:v>11120.8</c:v>
                </c:pt>
                <c:pt idx="62">
                  <c:v>10228.4</c:v>
                </c:pt>
                <c:pt idx="63">
                  <c:v>11669</c:v>
                </c:pt>
                <c:pt idx="64">
                  <c:v>12553.3</c:v>
                </c:pt>
                <c:pt idx="65">
                  <c:v>12063.1</c:v>
                </c:pt>
                <c:pt idx="66">
                  <c:v>12385.3</c:v>
                </c:pt>
                <c:pt idx="67">
                  <c:v>11549.9</c:v>
                </c:pt>
                <c:pt idx="68">
                  <c:v>12221.2</c:v>
                </c:pt>
                <c:pt idx="69">
                  <c:v>11320.2</c:v>
                </c:pt>
                <c:pt idx="70">
                  <c:v>13140.2</c:v>
                </c:pt>
                <c:pt idx="71">
                  <c:v>12664.7</c:v>
                </c:pt>
                <c:pt idx="72">
                  <c:v>12252.6</c:v>
                </c:pt>
                <c:pt idx="73">
                  <c:v>11273.7</c:v>
                </c:pt>
                <c:pt idx="74">
                  <c:v>13485.2</c:v>
                </c:pt>
                <c:pt idx="75">
                  <c:v>13388.8</c:v>
                </c:pt>
                <c:pt idx="76">
                  <c:v>14034.8</c:v>
                </c:pt>
                <c:pt idx="77">
                  <c:v>12437.2</c:v>
                </c:pt>
                <c:pt idx="78">
                  <c:v>12457.8</c:v>
                </c:pt>
                <c:pt idx="79">
                  <c:v>14359.4</c:v>
                </c:pt>
                <c:pt idx="80">
                  <c:v>12319.3</c:v>
                </c:pt>
                <c:pt idx="81">
                  <c:v>13767.4</c:v>
                </c:pt>
                <c:pt idx="82">
                  <c:v>15688.7</c:v>
                </c:pt>
                <c:pt idx="83">
                  <c:v>14988.6</c:v>
                </c:pt>
                <c:pt idx="84">
                  <c:v>15045.5</c:v>
                </c:pt>
                <c:pt idx="85">
                  <c:v>14146.9</c:v>
                </c:pt>
                <c:pt idx="86">
                  <c:v>15321.9</c:v>
                </c:pt>
                <c:pt idx="87">
                  <c:v>17145.4</c:v>
                </c:pt>
                <c:pt idx="88">
                  <c:v>17570.7</c:v>
                </c:pt>
                <c:pt idx="89">
                  <c:v>15303.2</c:v>
                </c:pt>
                <c:pt idx="90">
                  <c:v>17948.1</c:v>
                </c:pt>
                <c:pt idx="91">
                  <c:v>15754.9</c:v>
                </c:pt>
                <c:pt idx="92">
                  <c:v>16499.8</c:v>
                </c:pt>
                <c:pt idx="93">
                  <c:v>17195.5</c:v>
                </c:pt>
                <c:pt idx="94">
                  <c:v>18477.3</c:v>
                </c:pt>
                <c:pt idx="95">
                  <c:v>16645.4</c:v>
                </c:pt>
                <c:pt idx="96">
                  <c:v>19058.6</c:v>
                </c:pt>
                <c:pt idx="97">
                  <c:v>17027.3</c:v>
                </c:pt>
                <c:pt idx="98">
                  <c:v>18728.5</c:v>
                </c:pt>
                <c:pt idx="99">
                  <c:v>15608.9</c:v>
                </c:pt>
                <c:pt idx="100">
                  <c:v>19072.6</c:v>
                </c:pt>
                <c:pt idx="101">
                  <c:v>18328.3</c:v>
                </c:pt>
                <c:pt idx="102">
                  <c:v>17998</c:v>
                </c:pt>
                <c:pt idx="103">
                  <c:v>18593.6</c:v>
                </c:pt>
                <c:pt idx="104">
                  <c:v>20149.5</c:v>
                </c:pt>
                <c:pt idx="105">
                  <c:v>18698.3</c:v>
                </c:pt>
                <c:pt idx="106">
                  <c:v>19390.2</c:v>
                </c:pt>
                <c:pt idx="107">
                  <c:v>18070.5</c:v>
                </c:pt>
                <c:pt idx="108">
                  <c:v>16429.6</c:v>
                </c:pt>
                <c:pt idx="109">
                  <c:v>20824.8</c:v>
                </c:pt>
                <c:pt idx="110">
                  <c:v>19418.3</c:v>
                </c:pt>
                <c:pt idx="111">
                  <c:v>20814.2</c:v>
                </c:pt>
                <c:pt idx="112">
                  <c:v>19181.2</c:v>
                </c:pt>
                <c:pt idx="113">
                  <c:v>21822.2</c:v>
                </c:pt>
                <c:pt idx="114">
                  <c:v>19210.7</c:v>
                </c:pt>
                <c:pt idx="115">
                  <c:v>19398.7</c:v>
                </c:pt>
                <c:pt idx="116">
                  <c:v>22451.8</c:v>
                </c:pt>
                <c:pt idx="117">
                  <c:v>18890.7</c:v>
                </c:pt>
                <c:pt idx="118">
                  <c:v>21794</c:v>
                </c:pt>
                <c:pt idx="119">
                  <c:v>19733.3</c:v>
                </c:pt>
                <c:pt idx="120">
                  <c:v>21983.3</c:v>
                </c:pt>
                <c:pt idx="121">
                  <c:v>20072.4</c:v>
                </c:pt>
                <c:pt idx="122">
                  <c:v>22106.9</c:v>
                </c:pt>
                <c:pt idx="123">
                  <c:v>23964.9</c:v>
                </c:pt>
                <c:pt idx="124">
                  <c:v>21927.5</c:v>
                </c:pt>
                <c:pt idx="125">
                  <c:v>23393.5</c:v>
                </c:pt>
                <c:pt idx="126">
                  <c:v>21643.9</c:v>
                </c:pt>
                <c:pt idx="127">
                  <c:v>23439.2</c:v>
                </c:pt>
                <c:pt idx="128">
                  <c:v>23644.5</c:v>
                </c:pt>
                <c:pt idx="129">
                  <c:v>21621.3</c:v>
                </c:pt>
                <c:pt idx="130">
                  <c:v>23143.1</c:v>
                </c:pt>
                <c:pt idx="131">
                  <c:v>22065.4</c:v>
                </c:pt>
                <c:pt idx="132">
                  <c:v>24513.4</c:v>
                </c:pt>
                <c:pt idx="133">
                  <c:v>24807.1</c:v>
                </c:pt>
                <c:pt idx="134">
                  <c:v>23826.5</c:v>
                </c:pt>
                <c:pt idx="135">
                  <c:v>25188.9</c:v>
                </c:pt>
                <c:pt idx="136">
                  <c:v>21425.4</c:v>
                </c:pt>
                <c:pt idx="137">
                  <c:v>25465.8</c:v>
                </c:pt>
                <c:pt idx="138">
                  <c:v>25839.7</c:v>
                </c:pt>
                <c:pt idx="139">
                  <c:v>23957.8</c:v>
                </c:pt>
                <c:pt idx="140">
                  <c:v>25646.5</c:v>
                </c:pt>
                <c:pt idx="141">
                  <c:v>25042.2</c:v>
                </c:pt>
                <c:pt idx="142">
                  <c:v>26988.9</c:v>
                </c:pt>
                <c:pt idx="143">
                  <c:v>24437.1</c:v>
                </c:pt>
                <c:pt idx="144">
                  <c:v>28907.6</c:v>
                </c:pt>
                <c:pt idx="145">
                  <c:v>27207.8</c:v>
                </c:pt>
                <c:pt idx="146">
                  <c:v>28126.6</c:v>
                </c:pt>
                <c:pt idx="147">
                  <c:v>26954.3</c:v>
                </c:pt>
                <c:pt idx="148">
                  <c:v>29454.6</c:v>
                </c:pt>
                <c:pt idx="149">
                  <c:v>32268.2</c:v>
                </c:pt>
                <c:pt idx="150">
                  <c:v>28273.2</c:v>
                </c:pt>
                <c:pt idx="151">
                  <c:v>29467.3</c:v>
                </c:pt>
                <c:pt idx="152">
                  <c:v>27985.6</c:v>
                </c:pt>
                <c:pt idx="153">
                  <c:v>29681.4</c:v>
                </c:pt>
                <c:pt idx="154">
                  <c:v>30455.1</c:v>
                </c:pt>
                <c:pt idx="155">
                  <c:v>30592.5</c:v>
                </c:pt>
                <c:pt idx="156">
                  <c:v>32556.3</c:v>
                </c:pt>
                <c:pt idx="157">
                  <c:v>32359.7</c:v>
                </c:pt>
                <c:pt idx="158">
                  <c:v>33583</c:v>
                </c:pt>
                <c:pt idx="159">
                  <c:v>30383.8</c:v>
                </c:pt>
                <c:pt idx="160">
                  <c:v>33040.7</c:v>
                </c:pt>
                <c:pt idx="161">
                  <c:v>30273.9</c:v>
                </c:pt>
                <c:pt idx="162">
                  <c:v>29062.8</c:v>
                </c:pt>
                <c:pt idx="163">
                  <c:v>35668</c:v>
                </c:pt>
                <c:pt idx="164">
                  <c:v>32581.1</c:v>
                </c:pt>
                <c:pt idx="165">
                  <c:v>31132.4</c:v>
                </c:pt>
                <c:pt idx="166">
                  <c:v>34276.7</c:v>
                </c:pt>
                <c:pt idx="167">
                  <c:v>32380.6</c:v>
                </c:pt>
                <c:pt idx="168">
                  <c:v>26067.3</c:v>
                </c:pt>
                <c:pt idx="169">
                  <c:v>26907.3</c:v>
                </c:pt>
                <c:pt idx="170">
                  <c:v>27932</c:v>
                </c:pt>
                <c:pt idx="171">
                  <c:v>28659.3</c:v>
                </c:pt>
                <c:pt idx="172">
                  <c:v>23633.5</c:v>
                </c:pt>
                <c:pt idx="173">
                  <c:v>27568.6</c:v>
                </c:pt>
                <c:pt idx="174">
                  <c:v>28537.1</c:v>
                </c:pt>
                <c:pt idx="175">
                  <c:v>29594.3</c:v>
                </c:pt>
                <c:pt idx="176">
                  <c:v>27502.4</c:v>
                </c:pt>
                <c:pt idx="177">
                  <c:v>33488.6</c:v>
                </c:pt>
                <c:pt idx="178">
                  <c:v>25108.3</c:v>
                </c:pt>
                <c:pt idx="179">
                  <c:v>28522.7</c:v>
                </c:pt>
                <c:pt idx="180">
                  <c:v>26847.9</c:v>
                </c:pt>
                <c:pt idx="181">
                  <c:v>24503.5</c:v>
                </c:pt>
                <c:pt idx="182">
                  <c:v>30845.2</c:v>
                </c:pt>
                <c:pt idx="183">
                  <c:v>28945.4</c:v>
                </c:pt>
                <c:pt idx="184">
                  <c:v>30879.5</c:v>
                </c:pt>
                <c:pt idx="185">
                  <c:v>29627.4</c:v>
                </c:pt>
                <c:pt idx="186">
                  <c:v>29979.4</c:v>
                </c:pt>
                <c:pt idx="187">
                  <c:v>29100.7</c:v>
                </c:pt>
                <c:pt idx="188">
                  <c:v>27793.6</c:v>
                </c:pt>
                <c:pt idx="189">
                  <c:v>29406.9</c:v>
                </c:pt>
                <c:pt idx="190">
                  <c:v>31844.4</c:v>
                </c:pt>
                <c:pt idx="191">
                  <c:v>26103.2</c:v>
                </c:pt>
                <c:pt idx="192">
                  <c:v>28356.6</c:v>
                </c:pt>
                <c:pt idx="193">
                  <c:v>26541.5</c:v>
                </c:pt>
                <c:pt idx="194">
                  <c:v>28447.2</c:v>
                </c:pt>
                <c:pt idx="195">
                  <c:v>29676.8</c:v>
                </c:pt>
                <c:pt idx="196">
                  <c:v>29357.6</c:v>
                </c:pt>
                <c:pt idx="197">
                  <c:v>30687.4</c:v>
                </c:pt>
                <c:pt idx="198">
                  <c:v>25546.3</c:v>
                </c:pt>
                <c:pt idx="199">
                  <c:v>31730.4</c:v>
                </c:pt>
                <c:pt idx="200">
                  <c:v>30173</c:v>
                </c:pt>
                <c:pt idx="201">
                  <c:v>30138.7</c:v>
                </c:pt>
                <c:pt idx="202">
                  <c:v>34137.7</c:v>
                </c:pt>
                <c:pt idx="203">
                  <c:v>30304.3</c:v>
                </c:pt>
                <c:pt idx="204">
                  <c:v>33230.3</c:v>
                </c:pt>
                <c:pt idx="205">
                  <c:v>25566.5</c:v>
                </c:pt>
                <c:pt idx="206">
                  <c:v>30275.8</c:v>
                </c:pt>
                <c:pt idx="207">
                  <c:v>37954.6</c:v>
                </c:pt>
                <c:pt idx="208">
                  <c:v>34324.8</c:v>
                </c:pt>
                <c:pt idx="209">
                  <c:v>25912.4</c:v>
                </c:pt>
                <c:pt idx="210">
                  <c:v>31563.2</c:v>
                </c:pt>
                <c:pt idx="211">
                  <c:v>29945.8</c:v>
                </c:pt>
                <c:pt idx="212">
                  <c:v>27238.3</c:v>
                </c:pt>
                <c:pt idx="213">
                  <c:v>28644.6</c:v>
                </c:pt>
                <c:pt idx="214">
                  <c:v>31782.3</c:v>
                </c:pt>
                <c:pt idx="215">
                  <c:v>25328.1</c:v>
                </c:pt>
                <c:pt idx="216">
                  <c:v>33524</c:v>
                </c:pt>
                <c:pt idx="217">
                  <c:v>27527.7</c:v>
                </c:pt>
                <c:pt idx="218">
                  <c:v>28046.4</c:v>
                </c:pt>
                <c:pt idx="219">
                  <c:v>30649.8</c:v>
                </c:pt>
                <c:pt idx="220">
                  <c:v>30212</c:v>
                </c:pt>
                <c:pt idx="221">
                  <c:v>27551.8</c:v>
                </c:pt>
                <c:pt idx="222">
                  <c:v>25529.1</c:v>
                </c:pt>
                <c:pt idx="223">
                  <c:v>29280</c:v>
                </c:pt>
                <c:pt idx="224">
                  <c:v>27634.5</c:v>
                </c:pt>
                <c:pt idx="225">
                  <c:v>30121.2</c:v>
                </c:pt>
                <c:pt idx="226">
                  <c:v>29913</c:v>
                </c:pt>
                <c:pt idx="227">
                  <c:v>26169.2</c:v>
                </c:pt>
                <c:pt idx="228">
                  <c:v>27767.1</c:v>
                </c:pt>
                <c:pt idx="229">
                  <c:v>31997.5</c:v>
                </c:pt>
                <c:pt idx="230">
                  <c:v>46385.4</c:v>
                </c:pt>
                <c:pt idx="231">
                  <c:v>25697.1</c:v>
                </c:pt>
                <c:pt idx="232">
                  <c:v>33292.9</c:v>
                </c:pt>
                <c:pt idx="233">
                  <c:v>28682.8</c:v>
                </c:pt>
                <c:pt idx="234">
                  <c:v>30102.2</c:v>
                </c:pt>
                <c:pt idx="235">
                  <c:v>32394</c:v>
                </c:pt>
                <c:pt idx="236">
                  <c:v>29309.3</c:v>
                </c:pt>
                <c:pt idx="237">
                  <c:v>25302.1</c:v>
                </c:pt>
                <c:pt idx="238">
                  <c:v>29794.5</c:v>
                </c:pt>
                <c:pt idx="239">
                  <c:v>29134</c:v>
                </c:pt>
                <c:pt idx="240">
                  <c:v>25338</c:v>
                </c:pt>
                <c:pt idx="241">
                  <c:v>26072.8</c:v>
                </c:pt>
                <c:pt idx="242">
                  <c:v>34402.5</c:v>
                </c:pt>
                <c:pt idx="243">
                  <c:v>34211.7</c:v>
                </c:pt>
                <c:pt idx="244">
                  <c:v>36777.2</c:v>
                </c:pt>
                <c:pt idx="245">
                  <c:v>32995</c:v>
                </c:pt>
                <c:pt idx="246">
                  <c:v>35551.5</c:v>
                </c:pt>
                <c:pt idx="247">
                  <c:v>34633</c:v>
                </c:pt>
                <c:pt idx="248">
                  <c:v>37983.4</c:v>
                </c:pt>
                <c:pt idx="249">
                  <c:v>34503.7</c:v>
                </c:pt>
                <c:pt idx="250">
                  <c:v>40191.3</c:v>
                </c:pt>
                <c:pt idx="251">
                  <c:v>40396.9</c:v>
                </c:pt>
                <c:pt idx="252">
                  <c:v>40623.2</c:v>
                </c:pt>
                <c:pt idx="253">
                  <c:v>39963.8</c:v>
                </c:pt>
                <c:pt idx="254">
                  <c:v>39477.1</c:v>
                </c:pt>
                <c:pt idx="255">
                  <c:v>40383.9</c:v>
                </c:pt>
                <c:pt idx="256">
                  <c:v>39881.4</c:v>
                </c:pt>
                <c:pt idx="257">
                  <c:v>40544.1</c:v>
                </c:pt>
                <c:pt idx="258">
                  <c:v>40233</c:v>
                </c:pt>
                <c:pt idx="259">
                  <c:v>40854</c:v>
                </c:pt>
              </c:numCache>
            </c:numRef>
          </c:val>
        </c:ser>
        <c:ser>
          <c:idx val="1"/>
          <c:order val="1"/>
          <c:tx>
            <c:strRef>
              <c:f>DISK_SUMM!$C$1</c:f>
              <c:strCache>
                <c:ptCount val="1"/>
                <c:pt idx="0">
                  <c:v>Disk Read KB/s</c:v>
                </c:pt>
              </c:strCache>
            </c:strRef>
          </c:tx>
          <c:dLbls>
            <c:delete val="1"/>
          </c:dLbls>
          <c:cat>
            <c:numRef>
              <c:f>DISK_SUMM!$A$2:$A$261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DISK_SUMM!$C$2:$C$261</c:f>
              <c:numCache>
                <c:formatCode>General</c:formatCode>
                <c:ptCount val="260"/>
                <c:pt idx="0">
                  <c:v>0</c:v>
                </c:pt>
                <c:pt idx="1">
                  <c:v>0</c:v>
                </c:pt>
                <c:pt idx="2">
                  <c:v>0</c:v>
                </c:pt>
                <c:pt idx="3">
                  <c:v>3597</c:v>
                </c:pt>
                <c:pt idx="4">
                  <c:v>6229.8</c:v>
                </c:pt>
                <c:pt idx="5">
                  <c:v>4148.2</c:v>
                </c:pt>
                <c:pt idx="6">
                  <c:v>3847.4</c:v>
                </c:pt>
                <c:pt idx="7">
                  <c:v>4513</c:v>
                </c:pt>
                <c:pt idx="8">
                  <c:v>4106.6</c:v>
                </c:pt>
                <c:pt idx="9">
                  <c:v>3906.6</c:v>
                </c:pt>
                <c:pt idx="10">
                  <c:v>3284.2</c:v>
                </c:pt>
                <c:pt idx="11">
                  <c:v>4782.2</c:v>
                </c:pt>
                <c:pt idx="12">
                  <c:v>3290.6</c:v>
                </c:pt>
                <c:pt idx="13">
                  <c:v>3527.4</c:v>
                </c:pt>
                <c:pt idx="14">
                  <c:v>3825</c:v>
                </c:pt>
                <c:pt idx="15">
                  <c:v>5258.6</c:v>
                </c:pt>
                <c:pt idx="16">
                  <c:v>4092.2</c:v>
                </c:pt>
                <c:pt idx="17">
                  <c:v>2196.5</c:v>
                </c:pt>
                <c:pt idx="18">
                  <c:v>4321.4</c:v>
                </c:pt>
                <c:pt idx="19">
                  <c:v>3322.6</c:v>
                </c:pt>
                <c:pt idx="20">
                  <c:v>2986.9</c:v>
                </c:pt>
                <c:pt idx="21">
                  <c:v>3126.1</c:v>
                </c:pt>
                <c:pt idx="22">
                  <c:v>3055.4</c:v>
                </c:pt>
                <c:pt idx="23">
                  <c:v>3418.6</c:v>
                </c:pt>
                <c:pt idx="24">
                  <c:v>3475</c:v>
                </c:pt>
                <c:pt idx="25">
                  <c:v>5456.6</c:v>
                </c:pt>
                <c:pt idx="26">
                  <c:v>6134.3</c:v>
                </c:pt>
                <c:pt idx="27">
                  <c:v>3557.8</c:v>
                </c:pt>
                <c:pt idx="28">
                  <c:v>2905.3</c:v>
                </c:pt>
                <c:pt idx="29">
                  <c:v>2781.7</c:v>
                </c:pt>
                <c:pt idx="30">
                  <c:v>6160.7</c:v>
                </c:pt>
                <c:pt idx="31">
                  <c:v>6415.9</c:v>
                </c:pt>
                <c:pt idx="32">
                  <c:v>5874.3</c:v>
                </c:pt>
                <c:pt idx="33">
                  <c:v>5423.4</c:v>
                </c:pt>
                <c:pt idx="34">
                  <c:v>6083.9</c:v>
                </c:pt>
                <c:pt idx="35">
                  <c:v>2866.9</c:v>
                </c:pt>
                <c:pt idx="36">
                  <c:v>6165.5</c:v>
                </c:pt>
                <c:pt idx="37">
                  <c:v>6640.7</c:v>
                </c:pt>
                <c:pt idx="38">
                  <c:v>5698.6</c:v>
                </c:pt>
                <c:pt idx="39">
                  <c:v>4229.8</c:v>
                </c:pt>
                <c:pt idx="40">
                  <c:v>4349.8</c:v>
                </c:pt>
                <c:pt idx="41">
                  <c:v>4609</c:v>
                </c:pt>
                <c:pt idx="42">
                  <c:v>4617</c:v>
                </c:pt>
                <c:pt idx="43">
                  <c:v>5882.3</c:v>
                </c:pt>
                <c:pt idx="44">
                  <c:v>4946.6</c:v>
                </c:pt>
                <c:pt idx="45">
                  <c:v>4282.6</c:v>
                </c:pt>
                <c:pt idx="46">
                  <c:v>5431.1</c:v>
                </c:pt>
                <c:pt idx="47">
                  <c:v>4683</c:v>
                </c:pt>
                <c:pt idx="48">
                  <c:v>4876.2</c:v>
                </c:pt>
                <c:pt idx="49">
                  <c:v>5261.8</c:v>
                </c:pt>
                <c:pt idx="50">
                  <c:v>6351.1</c:v>
                </c:pt>
                <c:pt idx="51">
                  <c:v>6917.2</c:v>
                </c:pt>
                <c:pt idx="52">
                  <c:v>5712.7</c:v>
                </c:pt>
                <c:pt idx="53">
                  <c:v>6766.8</c:v>
                </c:pt>
                <c:pt idx="54">
                  <c:v>3953</c:v>
                </c:pt>
                <c:pt idx="55">
                  <c:v>6936.7</c:v>
                </c:pt>
                <c:pt idx="56">
                  <c:v>6755.9</c:v>
                </c:pt>
                <c:pt idx="57">
                  <c:v>4981.5</c:v>
                </c:pt>
                <c:pt idx="58">
                  <c:v>7738.3</c:v>
                </c:pt>
                <c:pt idx="59">
                  <c:v>7125.2</c:v>
                </c:pt>
                <c:pt idx="60">
                  <c:v>5621.8</c:v>
                </c:pt>
                <c:pt idx="61">
                  <c:v>5193.2</c:v>
                </c:pt>
                <c:pt idx="62">
                  <c:v>6631.1</c:v>
                </c:pt>
                <c:pt idx="63">
                  <c:v>6447.9</c:v>
                </c:pt>
                <c:pt idx="64">
                  <c:v>4911.4</c:v>
                </c:pt>
                <c:pt idx="65">
                  <c:v>4774.6</c:v>
                </c:pt>
                <c:pt idx="66">
                  <c:v>5076.2</c:v>
                </c:pt>
                <c:pt idx="67">
                  <c:v>4501.4</c:v>
                </c:pt>
                <c:pt idx="68">
                  <c:v>6053.5</c:v>
                </c:pt>
                <c:pt idx="69">
                  <c:v>6065.5</c:v>
                </c:pt>
                <c:pt idx="70">
                  <c:v>7250.7</c:v>
                </c:pt>
                <c:pt idx="71">
                  <c:v>5577.1</c:v>
                </c:pt>
                <c:pt idx="72">
                  <c:v>6078.8</c:v>
                </c:pt>
                <c:pt idx="73">
                  <c:v>7612.4</c:v>
                </c:pt>
                <c:pt idx="74">
                  <c:v>5567.4</c:v>
                </c:pt>
                <c:pt idx="75">
                  <c:v>5517.5</c:v>
                </c:pt>
                <c:pt idx="76">
                  <c:v>5753.9</c:v>
                </c:pt>
                <c:pt idx="77">
                  <c:v>7566.8</c:v>
                </c:pt>
                <c:pt idx="78">
                  <c:v>6943.1</c:v>
                </c:pt>
                <c:pt idx="79">
                  <c:v>5050.6</c:v>
                </c:pt>
                <c:pt idx="80">
                  <c:v>6651.9</c:v>
                </c:pt>
                <c:pt idx="81">
                  <c:v>7084.7</c:v>
                </c:pt>
                <c:pt idx="82">
                  <c:v>7475.5</c:v>
                </c:pt>
                <c:pt idx="83">
                  <c:v>7025.6</c:v>
                </c:pt>
                <c:pt idx="84">
                  <c:v>6022.3</c:v>
                </c:pt>
                <c:pt idx="85">
                  <c:v>6983.1</c:v>
                </c:pt>
                <c:pt idx="86">
                  <c:v>7000.5</c:v>
                </c:pt>
                <c:pt idx="87">
                  <c:v>6157.5</c:v>
                </c:pt>
                <c:pt idx="88">
                  <c:v>5983.9</c:v>
                </c:pt>
                <c:pt idx="89">
                  <c:v>7709.5</c:v>
                </c:pt>
                <c:pt idx="90">
                  <c:v>6209.5</c:v>
                </c:pt>
                <c:pt idx="91">
                  <c:v>7807.3</c:v>
                </c:pt>
                <c:pt idx="92">
                  <c:v>7747.5</c:v>
                </c:pt>
                <c:pt idx="93">
                  <c:v>7100</c:v>
                </c:pt>
                <c:pt idx="94">
                  <c:v>6292.3</c:v>
                </c:pt>
                <c:pt idx="95">
                  <c:v>7168.8</c:v>
                </c:pt>
                <c:pt idx="96">
                  <c:v>6313.1</c:v>
                </c:pt>
                <c:pt idx="97">
                  <c:v>6806.8</c:v>
                </c:pt>
                <c:pt idx="98">
                  <c:v>7638.8</c:v>
                </c:pt>
                <c:pt idx="99">
                  <c:v>7918</c:v>
                </c:pt>
                <c:pt idx="100">
                  <c:v>7715.1</c:v>
                </c:pt>
                <c:pt idx="101">
                  <c:v>6522.3</c:v>
                </c:pt>
                <c:pt idx="102">
                  <c:v>7833.6</c:v>
                </c:pt>
                <c:pt idx="103">
                  <c:v>7597.5</c:v>
                </c:pt>
                <c:pt idx="104">
                  <c:v>6968.1</c:v>
                </c:pt>
                <c:pt idx="105">
                  <c:v>8027.6</c:v>
                </c:pt>
                <c:pt idx="106">
                  <c:v>7161.9</c:v>
                </c:pt>
                <c:pt idx="107">
                  <c:v>8058.8</c:v>
                </c:pt>
                <c:pt idx="108">
                  <c:v>8920.4</c:v>
                </c:pt>
                <c:pt idx="109">
                  <c:v>7812.3</c:v>
                </c:pt>
                <c:pt idx="110">
                  <c:v>7355.6</c:v>
                </c:pt>
                <c:pt idx="111">
                  <c:v>6677.5</c:v>
                </c:pt>
                <c:pt idx="112">
                  <c:v>7006.3</c:v>
                </c:pt>
                <c:pt idx="113">
                  <c:v>7222.7</c:v>
                </c:pt>
                <c:pt idx="114">
                  <c:v>8505.2</c:v>
                </c:pt>
                <c:pt idx="115">
                  <c:v>8419.6</c:v>
                </c:pt>
                <c:pt idx="116">
                  <c:v>7301.5</c:v>
                </c:pt>
                <c:pt idx="117">
                  <c:v>7406.3</c:v>
                </c:pt>
                <c:pt idx="118">
                  <c:v>8218.8</c:v>
                </c:pt>
                <c:pt idx="119">
                  <c:v>8510.5</c:v>
                </c:pt>
                <c:pt idx="120">
                  <c:v>7451.5</c:v>
                </c:pt>
                <c:pt idx="121">
                  <c:v>8369.6</c:v>
                </c:pt>
                <c:pt idx="122">
                  <c:v>8631.6</c:v>
                </c:pt>
                <c:pt idx="123">
                  <c:v>7837.9</c:v>
                </c:pt>
                <c:pt idx="124">
                  <c:v>8185.5</c:v>
                </c:pt>
                <c:pt idx="125">
                  <c:v>7245.9</c:v>
                </c:pt>
                <c:pt idx="126">
                  <c:v>8403.2</c:v>
                </c:pt>
                <c:pt idx="127">
                  <c:v>7757.5</c:v>
                </c:pt>
                <c:pt idx="128">
                  <c:v>8333.9</c:v>
                </c:pt>
                <c:pt idx="129">
                  <c:v>8081.1</c:v>
                </c:pt>
                <c:pt idx="130">
                  <c:v>8058.3</c:v>
                </c:pt>
                <c:pt idx="131">
                  <c:v>8464</c:v>
                </c:pt>
                <c:pt idx="132">
                  <c:v>6515.8</c:v>
                </c:pt>
                <c:pt idx="133">
                  <c:v>8054.7</c:v>
                </c:pt>
                <c:pt idx="134">
                  <c:v>8081.5</c:v>
                </c:pt>
                <c:pt idx="135">
                  <c:v>7607.1</c:v>
                </c:pt>
                <c:pt idx="136">
                  <c:v>8349.2</c:v>
                </c:pt>
                <c:pt idx="137">
                  <c:v>7549.5</c:v>
                </c:pt>
                <c:pt idx="138">
                  <c:v>6877.1</c:v>
                </c:pt>
                <c:pt idx="139">
                  <c:v>8992.7</c:v>
                </c:pt>
                <c:pt idx="140">
                  <c:v>7527.9</c:v>
                </c:pt>
                <c:pt idx="141">
                  <c:v>7575.2</c:v>
                </c:pt>
                <c:pt idx="142">
                  <c:v>7650.7</c:v>
                </c:pt>
                <c:pt idx="143">
                  <c:v>8721.6</c:v>
                </c:pt>
                <c:pt idx="144">
                  <c:v>7027.1</c:v>
                </c:pt>
                <c:pt idx="145">
                  <c:v>7422.4</c:v>
                </c:pt>
                <c:pt idx="146">
                  <c:v>8059.6</c:v>
                </c:pt>
                <c:pt idx="147">
                  <c:v>7701.5</c:v>
                </c:pt>
                <c:pt idx="148">
                  <c:v>6475.9</c:v>
                </c:pt>
                <c:pt idx="149">
                  <c:v>4977.8</c:v>
                </c:pt>
                <c:pt idx="150">
                  <c:v>6833.9</c:v>
                </c:pt>
                <c:pt idx="151">
                  <c:v>5628.2</c:v>
                </c:pt>
                <c:pt idx="152">
                  <c:v>7315.5</c:v>
                </c:pt>
                <c:pt idx="153">
                  <c:v>6711.1</c:v>
                </c:pt>
                <c:pt idx="154">
                  <c:v>4852.6</c:v>
                </c:pt>
                <c:pt idx="155">
                  <c:v>6767.9</c:v>
                </c:pt>
                <c:pt idx="156">
                  <c:v>5278.6</c:v>
                </c:pt>
                <c:pt idx="157">
                  <c:v>4079</c:v>
                </c:pt>
                <c:pt idx="158">
                  <c:v>4366.6</c:v>
                </c:pt>
                <c:pt idx="159">
                  <c:v>6271.4</c:v>
                </c:pt>
                <c:pt idx="160">
                  <c:v>6369.8</c:v>
                </c:pt>
                <c:pt idx="161">
                  <c:v>6099</c:v>
                </c:pt>
                <c:pt idx="162">
                  <c:v>6261.1</c:v>
                </c:pt>
                <c:pt idx="163">
                  <c:v>4703.8</c:v>
                </c:pt>
                <c:pt idx="164">
                  <c:v>5582</c:v>
                </c:pt>
                <c:pt idx="165">
                  <c:v>5988.2</c:v>
                </c:pt>
                <c:pt idx="166">
                  <c:v>4402.2</c:v>
                </c:pt>
                <c:pt idx="167">
                  <c:v>6600.3</c:v>
                </c:pt>
                <c:pt idx="168">
                  <c:v>8044.8</c:v>
                </c:pt>
                <c:pt idx="169">
                  <c:v>7947.9</c:v>
                </c:pt>
                <c:pt idx="170">
                  <c:v>8339.5</c:v>
                </c:pt>
                <c:pt idx="171">
                  <c:v>7728.7</c:v>
                </c:pt>
                <c:pt idx="172">
                  <c:v>8624</c:v>
                </c:pt>
                <c:pt idx="173">
                  <c:v>8064.3</c:v>
                </c:pt>
                <c:pt idx="174">
                  <c:v>8753.2</c:v>
                </c:pt>
                <c:pt idx="175">
                  <c:v>7082.3</c:v>
                </c:pt>
                <c:pt idx="176">
                  <c:v>8213.2</c:v>
                </c:pt>
                <c:pt idx="177">
                  <c:v>6777.5</c:v>
                </c:pt>
                <c:pt idx="178">
                  <c:v>8858</c:v>
                </c:pt>
                <c:pt idx="179">
                  <c:v>7063.4</c:v>
                </c:pt>
                <c:pt idx="180">
                  <c:v>7815.8</c:v>
                </c:pt>
                <c:pt idx="181">
                  <c:v>8979.5</c:v>
                </c:pt>
                <c:pt idx="182">
                  <c:v>6994.7</c:v>
                </c:pt>
                <c:pt idx="183">
                  <c:v>8115.1</c:v>
                </c:pt>
                <c:pt idx="184">
                  <c:v>7213.1</c:v>
                </c:pt>
                <c:pt idx="185">
                  <c:v>7317.9</c:v>
                </c:pt>
                <c:pt idx="186">
                  <c:v>7186.3</c:v>
                </c:pt>
                <c:pt idx="187">
                  <c:v>7671.9</c:v>
                </c:pt>
                <c:pt idx="188">
                  <c:v>7870.3</c:v>
                </c:pt>
                <c:pt idx="189">
                  <c:v>7633.9</c:v>
                </c:pt>
                <c:pt idx="190">
                  <c:v>7131.1</c:v>
                </c:pt>
                <c:pt idx="191">
                  <c:v>7583.8</c:v>
                </c:pt>
                <c:pt idx="192">
                  <c:v>7246</c:v>
                </c:pt>
                <c:pt idx="193">
                  <c:v>8537.3</c:v>
                </c:pt>
                <c:pt idx="194">
                  <c:v>7097.1</c:v>
                </c:pt>
                <c:pt idx="195">
                  <c:v>7447.5</c:v>
                </c:pt>
                <c:pt idx="196">
                  <c:v>7080.6</c:v>
                </c:pt>
                <c:pt idx="197">
                  <c:v>6890.6</c:v>
                </c:pt>
                <c:pt idx="198">
                  <c:v>8056.3</c:v>
                </c:pt>
                <c:pt idx="199">
                  <c:v>6849.9</c:v>
                </c:pt>
                <c:pt idx="200">
                  <c:v>6867.5</c:v>
                </c:pt>
                <c:pt idx="201">
                  <c:v>7149.8</c:v>
                </c:pt>
                <c:pt idx="202">
                  <c:v>5789.1</c:v>
                </c:pt>
                <c:pt idx="203">
                  <c:v>7315</c:v>
                </c:pt>
                <c:pt idx="204">
                  <c:v>6751.9</c:v>
                </c:pt>
                <c:pt idx="205">
                  <c:v>7246.3</c:v>
                </c:pt>
                <c:pt idx="206">
                  <c:v>6221.5</c:v>
                </c:pt>
                <c:pt idx="207">
                  <c:v>6669.5</c:v>
                </c:pt>
                <c:pt idx="208">
                  <c:v>5098.3</c:v>
                </c:pt>
                <c:pt idx="209">
                  <c:v>7934.3</c:v>
                </c:pt>
                <c:pt idx="210">
                  <c:v>6744.7</c:v>
                </c:pt>
                <c:pt idx="211">
                  <c:v>7865.2</c:v>
                </c:pt>
                <c:pt idx="212">
                  <c:v>6906.6</c:v>
                </c:pt>
                <c:pt idx="213">
                  <c:v>7145</c:v>
                </c:pt>
                <c:pt idx="214">
                  <c:v>6540.7</c:v>
                </c:pt>
                <c:pt idx="215">
                  <c:v>7071.4</c:v>
                </c:pt>
                <c:pt idx="216">
                  <c:v>6130.8</c:v>
                </c:pt>
                <c:pt idx="217">
                  <c:v>7146.7</c:v>
                </c:pt>
                <c:pt idx="218">
                  <c:v>7103.5</c:v>
                </c:pt>
                <c:pt idx="219">
                  <c:v>6065</c:v>
                </c:pt>
                <c:pt idx="220">
                  <c:v>7207.5</c:v>
                </c:pt>
                <c:pt idx="221">
                  <c:v>6656.3</c:v>
                </c:pt>
                <c:pt idx="222">
                  <c:v>7565.9</c:v>
                </c:pt>
                <c:pt idx="223">
                  <c:v>7702</c:v>
                </c:pt>
                <c:pt idx="224">
                  <c:v>7072.3</c:v>
                </c:pt>
                <c:pt idx="225">
                  <c:v>5892.2</c:v>
                </c:pt>
                <c:pt idx="226">
                  <c:v>7747.6</c:v>
                </c:pt>
                <c:pt idx="227">
                  <c:v>7831.2</c:v>
                </c:pt>
                <c:pt idx="228">
                  <c:v>7067.9</c:v>
                </c:pt>
                <c:pt idx="229">
                  <c:v>6816.7</c:v>
                </c:pt>
                <c:pt idx="230">
                  <c:v>6716.6</c:v>
                </c:pt>
                <c:pt idx="231">
                  <c:v>7876.7</c:v>
                </c:pt>
                <c:pt idx="232">
                  <c:v>6369</c:v>
                </c:pt>
                <c:pt idx="233">
                  <c:v>6185</c:v>
                </c:pt>
                <c:pt idx="234">
                  <c:v>6571.1</c:v>
                </c:pt>
                <c:pt idx="235">
                  <c:v>6770.7</c:v>
                </c:pt>
                <c:pt idx="236">
                  <c:v>7385.1</c:v>
                </c:pt>
                <c:pt idx="237">
                  <c:v>8203.1</c:v>
                </c:pt>
                <c:pt idx="238">
                  <c:v>6996.2</c:v>
                </c:pt>
                <c:pt idx="239">
                  <c:v>7517.1</c:v>
                </c:pt>
                <c:pt idx="240">
                  <c:v>7735.1</c:v>
                </c:pt>
                <c:pt idx="241">
                  <c:v>7587.1</c:v>
                </c:pt>
                <c:pt idx="242">
                  <c:v>6806.8</c:v>
                </c:pt>
                <c:pt idx="243">
                  <c:v>5676.7</c:v>
                </c:pt>
                <c:pt idx="244">
                  <c:v>2750.1</c:v>
                </c:pt>
                <c:pt idx="245">
                  <c:v>5481</c:v>
                </c:pt>
                <c:pt idx="246">
                  <c:v>4900.2</c:v>
                </c:pt>
                <c:pt idx="247">
                  <c:v>5111.4</c:v>
                </c:pt>
                <c:pt idx="248">
                  <c:v>4612.2</c:v>
                </c:pt>
                <c:pt idx="249">
                  <c:v>4727.4</c:v>
                </c:pt>
                <c:pt idx="250">
                  <c:v>3244.5</c:v>
                </c:pt>
                <c:pt idx="251">
                  <c:v>1351.7</c:v>
                </c:pt>
                <c:pt idx="252">
                  <c:v>48</c:v>
                </c:pt>
                <c:pt idx="253">
                  <c:v>705.6</c:v>
                </c:pt>
                <c:pt idx="254">
                  <c:v>955.2</c:v>
                </c:pt>
                <c:pt idx="255">
                  <c:v>936</c:v>
                </c:pt>
                <c:pt idx="256">
                  <c:v>936</c:v>
                </c:pt>
                <c:pt idx="257">
                  <c:v>888</c:v>
                </c:pt>
                <c:pt idx="258">
                  <c:v>892.8</c:v>
                </c:pt>
                <c:pt idx="259">
                  <c:v>475.2</c:v>
                </c:pt>
              </c:numCache>
            </c:numRef>
          </c:val>
        </c:ser>
        <c:dLbls>
          <c:showLegendKey val="0"/>
          <c:showVal val="0"/>
          <c:showCatName val="0"/>
          <c:showSerName val="0"/>
          <c:showPercent val="0"/>
          <c:showBubbleSize val="0"/>
        </c:dLbls>
        <c:axId val="903758585"/>
        <c:axId val="110050303"/>
      </c:areaChart>
      <c:lineChart>
        <c:grouping val="standard"/>
        <c:varyColors val="0"/>
        <c:ser>
          <c:idx val="2"/>
          <c:order val="2"/>
          <c:tx>
            <c:strRef>
              <c:f>"IO/sec"</c:f>
              <c:strCache>
                <c:ptCount val="1"/>
                <c:pt idx="0">
                  <c:v>IO/sec</c:v>
                </c:pt>
              </c:strCache>
            </c:strRef>
          </c:tx>
          <c:spPr>
            <a:ln w="25400" cap="rnd" cmpd="sng" algn="ctr">
              <a:solidFill>
                <a:schemeClr val="accent3"/>
              </a:solidFill>
              <a:prstDash val="solid"/>
              <a:round/>
            </a:ln>
          </c:spPr>
          <c:marker>
            <c:symbol val="none"/>
          </c:marker>
          <c:dLbls>
            <c:delete val="1"/>
          </c:dLbls>
          <c:val>
            <c:numRef>
              <c:f>DISK_SUMM!$D$2:$D$261</c:f>
              <c:numCache>
                <c:formatCode>General</c:formatCode>
                <c:ptCount val="260"/>
                <c:pt idx="0">
                  <c:v>0</c:v>
                </c:pt>
                <c:pt idx="1">
                  <c:v>0.6</c:v>
                </c:pt>
                <c:pt idx="2">
                  <c:v>0.3</c:v>
                </c:pt>
                <c:pt idx="3">
                  <c:v>426</c:v>
                </c:pt>
                <c:pt idx="4">
                  <c:v>829.9</c:v>
                </c:pt>
                <c:pt idx="5">
                  <c:v>482.8</c:v>
                </c:pt>
                <c:pt idx="6">
                  <c:v>549.2</c:v>
                </c:pt>
                <c:pt idx="7">
                  <c:v>639.9</c:v>
                </c:pt>
                <c:pt idx="8">
                  <c:v>557.4</c:v>
                </c:pt>
                <c:pt idx="9">
                  <c:v>620.2</c:v>
                </c:pt>
                <c:pt idx="10">
                  <c:v>654.2</c:v>
                </c:pt>
                <c:pt idx="11">
                  <c:v>673.8</c:v>
                </c:pt>
                <c:pt idx="12">
                  <c:v>600.1</c:v>
                </c:pt>
                <c:pt idx="13">
                  <c:v>656.4</c:v>
                </c:pt>
                <c:pt idx="14">
                  <c:v>644.2</c:v>
                </c:pt>
                <c:pt idx="15">
                  <c:v>733.9</c:v>
                </c:pt>
                <c:pt idx="16">
                  <c:v>704.2</c:v>
                </c:pt>
                <c:pt idx="17">
                  <c:v>620.4</c:v>
                </c:pt>
                <c:pt idx="18">
                  <c:v>712.6</c:v>
                </c:pt>
                <c:pt idx="19">
                  <c:v>620.1</c:v>
                </c:pt>
                <c:pt idx="20">
                  <c:v>623.6</c:v>
                </c:pt>
                <c:pt idx="21">
                  <c:v>639.5</c:v>
                </c:pt>
                <c:pt idx="22">
                  <c:v>634.8</c:v>
                </c:pt>
                <c:pt idx="23">
                  <c:v>641.5</c:v>
                </c:pt>
                <c:pt idx="24">
                  <c:v>597.1</c:v>
                </c:pt>
                <c:pt idx="25">
                  <c:v>677</c:v>
                </c:pt>
                <c:pt idx="26">
                  <c:v>710</c:v>
                </c:pt>
                <c:pt idx="27">
                  <c:v>577.8</c:v>
                </c:pt>
                <c:pt idx="28">
                  <c:v>550.4</c:v>
                </c:pt>
                <c:pt idx="29">
                  <c:v>611.9</c:v>
                </c:pt>
                <c:pt idx="30">
                  <c:v>753</c:v>
                </c:pt>
                <c:pt idx="31">
                  <c:v>793.8</c:v>
                </c:pt>
                <c:pt idx="32">
                  <c:v>748.5</c:v>
                </c:pt>
                <c:pt idx="33">
                  <c:v>674.6</c:v>
                </c:pt>
                <c:pt idx="34">
                  <c:v>728.7</c:v>
                </c:pt>
                <c:pt idx="35">
                  <c:v>585.3</c:v>
                </c:pt>
                <c:pt idx="36">
                  <c:v>715.9</c:v>
                </c:pt>
                <c:pt idx="37">
                  <c:v>758</c:v>
                </c:pt>
                <c:pt idx="38">
                  <c:v>742</c:v>
                </c:pt>
                <c:pt idx="39">
                  <c:v>674.3</c:v>
                </c:pt>
                <c:pt idx="40">
                  <c:v>688.8</c:v>
                </c:pt>
                <c:pt idx="41">
                  <c:v>699.7</c:v>
                </c:pt>
                <c:pt idx="42">
                  <c:v>710.3</c:v>
                </c:pt>
                <c:pt idx="43">
                  <c:v>749.6</c:v>
                </c:pt>
                <c:pt idx="44">
                  <c:v>724.3</c:v>
                </c:pt>
                <c:pt idx="45">
                  <c:v>675.3</c:v>
                </c:pt>
                <c:pt idx="46">
                  <c:v>726.2</c:v>
                </c:pt>
                <c:pt idx="47">
                  <c:v>707.7</c:v>
                </c:pt>
                <c:pt idx="48">
                  <c:v>749.3</c:v>
                </c:pt>
                <c:pt idx="49">
                  <c:v>754.4</c:v>
                </c:pt>
                <c:pt idx="50">
                  <c:v>766.1</c:v>
                </c:pt>
                <c:pt idx="51">
                  <c:v>781.3</c:v>
                </c:pt>
                <c:pt idx="52">
                  <c:v>780</c:v>
                </c:pt>
                <c:pt idx="53">
                  <c:v>807.7</c:v>
                </c:pt>
                <c:pt idx="54">
                  <c:v>774.7</c:v>
                </c:pt>
                <c:pt idx="55">
                  <c:v>815.8</c:v>
                </c:pt>
                <c:pt idx="56">
                  <c:v>803.5</c:v>
                </c:pt>
                <c:pt idx="57">
                  <c:v>818.1</c:v>
                </c:pt>
                <c:pt idx="58">
                  <c:v>855.3</c:v>
                </c:pt>
                <c:pt idx="59">
                  <c:v>850.7</c:v>
                </c:pt>
                <c:pt idx="60">
                  <c:v>839.3</c:v>
                </c:pt>
                <c:pt idx="61">
                  <c:v>815.7</c:v>
                </c:pt>
                <c:pt idx="62">
                  <c:v>839</c:v>
                </c:pt>
                <c:pt idx="63">
                  <c:v>834.4</c:v>
                </c:pt>
                <c:pt idx="64">
                  <c:v>846.7</c:v>
                </c:pt>
                <c:pt idx="65">
                  <c:v>830.8</c:v>
                </c:pt>
                <c:pt idx="66">
                  <c:v>853.7</c:v>
                </c:pt>
                <c:pt idx="67">
                  <c:v>798.7</c:v>
                </c:pt>
                <c:pt idx="68">
                  <c:v>842.7</c:v>
                </c:pt>
                <c:pt idx="69">
                  <c:v>841.4</c:v>
                </c:pt>
                <c:pt idx="70">
                  <c:v>902.2</c:v>
                </c:pt>
                <c:pt idx="71">
                  <c:v>866.5</c:v>
                </c:pt>
                <c:pt idx="72">
                  <c:v>867.4</c:v>
                </c:pt>
                <c:pt idx="73">
                  <c:v>887.1</c:v>
                </c:pt>
                <c:pt idx="74">
                  <c:v>884.6</c:v>
                </c:pt>
                <c:pt idx="75">
                  <c:v>879.3</c:v>
                </c:pt>
                <c:pt idx="76">
                  <c:v>867.9</c:v>
                </c:pt>
                <c:pt idx="77">
                  <c:v>914.8</c:v>
                </c:pt>
                <c:pt idx="78">
                  <c:v>876.6</c:v>
                </c:pt>
                <c:pt idx="79">
                  <c:v>887.4</c:v>
                </c:pt>
                <c:pt idx="80">
                  <c:v>881.1</c:v>
                </c:pt>
                <c:pt idx="81">
                  <c:v>901.2</c:v>
                </c:pt>
                <c:pt idx="82">
                  <c:v>920.1</c:v>
                </c:pt>
                <c:pt idx="83">
                  <c:v>920.6</c:v>
                </c:pt>
                <c:pt idx="84">
                  <c:v>924.9</c:v>
                </c:pt>
                <c:pt idx="85">
                  <c:v>941.5</c:v>
                </c:pt>
                <c:pt idx="86">
                  <c:v>950.5</c:v>
                </c:pt>
                <c:pt idx="87">
                  <c:v>949.8</c:v>
                </c:pt>
                <c:pt idx="88">
                  <c:v>960.6</c:v>
                </c:pt>
                <c:pt idx="89">
                  <c:v>994.6</c:v>
                </c:pt>
                <c:pt idx="90">
                  <c:v>969.7</c:v>
                </c:pt>
                <c:pt idx="91">
                  <c:v>997.8</c:v>
                </c:pt>
                <c:pt idx="92">
                  <c:v>979.3</c:v>
                </c:pt>
                <c:pt idx="93">
                  <c:v>970.7</c:v>
                </c:pt>
                <c:pt idx="94">
                  <c:v>987.3</c:v>
                </c:pt>
                <c:pt idx="95">
                  <c:v>991.9</c:v>
                </c:pt>
                <c:pt idx="96">
                  <c:v>988.9</c:v>
                </c:pt>
                <c:pt idx="97">
                  <c:v>992.9</c:v>
                </c:pt>
                <c:pt idx="98">
                  <c:v>1000.9</c:v>
                </c:pt>
                <c:pt idx="99">
                  <c:v>981.3</c:v>
                </c:pt>
                <c:pt idx="100">
                  <c:v>1027</c:v>
                </c:pt>
                <c:pt idx="101">
                  <c:v>997.9</c:v>
                </c:pt>
                <c:pt idx="102">
                  <c:v>1013.5</c:v>
                </c:pt>
                <c:pt idx="103">
                  <c:v>1006.7</c:v>
                </c:pt>
                <c:pt idx="104">
                  <c:v>1019.9</c:v>
                </c:pt>
                <c:pt idx="105">
                  <c:v>1008.8</c:v>
                </c:pt>
                <c:pt idx="106">
                  <c:v>1032.8</c:v>
                </c:pt>
                <c:pt idx="107">
                  <c:v>1022.1</c:v>
                </c:pt>
                <c:pt idx="108">
                  <c:v>1031.6</c:v>
                </c:pt>
                <c:pt idx="109">
                  <c:v>1040.4</c:v>
                </c:pt>
                <c:pt idx="110">
                  <c:v>1031.7</c:v>
                </c:pt>
                <c:pt idx="111">
                  <c:v>1039.4</c:v>
                </c:pt>
                <c:pt idx="112">
                  <c:v>1025.9</c:v>
                </c:pt>
                <c:pt idx="113">
                  <c:v>1060.6</c:v>
                </c:pt>
                <c:pt idx="114">
                  <c:v>1032.6</c:v>
                </c:pt>
                <c:pt idx="115">
                  <c:v>1055.9</c:v>
                </c:pt>
                <c:pt idx="116">
                  <c:v>1041</c:v>
                </c:pt>
                <c:pt idx="117">
                  <c:v>1019.3</c:v>
                </c:pt>
                <c:pt idx="118">
                  <c:v>1057.5</c:v>
                </c:pt>
                <c:pt idx="119">
                  <c:v>1067.5</c:v>
                </c:pt>
                <c:pt idx="120">
                  <c:v>1052.9</c:v>
                </c:pt>
                <c:pt idx="121">
                  <c:v>1046.3</c:v>
                </c:pt>
                <c:pt idx="122">
                  <c:v>1069.9</c:v>
                </c:pt>
                <c:pt idx="123">
                  <c:v>1099.6</c:v>
                </c:pt>
                <c:pt idx="124">
                  <c:v>1083.9</c:v>
                </c:pt>
                <c:pt idx="125">
                  <c:v>1094.7</c:v>
                </c:pt>
                <c:pt idx="126">
                  <c:v>1081.5</c:v>
                </c:pt>
                <c:pt idx="127">
                  <c:v>1094.4</c:v>
                </c:pt>
                <c:pt idx="128">
                  <c:v>1082</c:v>
                </c:pt>
                <c:pt idx="129">
                  <c:v>1092.5</c:v>
                </c:pt>
                <c:pt idx="130">
                  <c:v>1067.7</c:v>
                </c:pt>
                <c:pt idx="131">
                  <c:v>1032.3</c:v>
                </c:pt>
                <c:pt idx="132">
                  <c:v>1120.8</c:v>
                </c:pt>
                <c:pt idx="133">
                  <c:v>1090.4</c:v>
                </c:pt>
                <c:pt idx="134">
                  <c:v>1085.7</c:v>
                </c:pt>
                <c:pt idx="135">
                  <c:v>1119.7</c:v>
                </c:pt>
                <c:pt idx="136">
                  <c:v>1087.2</c:v>
                </c:pt>
                <c:pt idx="137">
                  <c:v>1149.5</c:v>
                </c:pt>
                <c:pt idx="138">
                  <c:v>1125.5</c:v>
                </c:pt>
                <c:pt idx="139">
                  <c:v>1111.5</c:v>
                </c:pt>
                <c:pt idx="140">
                  <c:v>1127.2</c:v>
                </c:pt>
                <c:pt idx="141">
                  <c:v>1105.2</c:v>
                </c:pt>
                <c:pt idx="142">
                  <c:v>1124.5</c:v>
                </c:pt>
                <c:pt idx="143">
                  <c:v>1129.6</c:v>
                </c:pt>
                <c:pt idx="144">
                  <c:v>1121.4</c:v>
                </c:pt>
                <c:pt idx="145">
                  <c:v>1170.7</c:v>
                </c:pt>
                <c:pt idx="146">
                  <c:v>1184.3</c:v>
                </c:pt>
                <c:pt idx="147">
                  <c:v>1128.1</c:v>
                </c:pt>
                <c:pt idx="148">
                  <c:v>1160.8</c:v>
                </c:pt>
                <c:pt idx="149">
                  <c:v>1125.3</c:v>
                </c:pt>
                <c:pt idx="150">
                  <c:v>1153.3</c:v>
                </c:pt>
                <c:pt idx="151">
                  <c:v>1175.7</c:v>
                </c:pt>
                <c:pt idx="152">
                  <c:v>1090</c:v>
                </c:pt>
                <c:pt idx="153">
                  <c:v>1166.5</c:v>
                </c:pt>
                <c:pt idx="154">
                  <c:v>1185.9</c:v>
                </c:pt>
                <c:pt idx="155">
                  <c:v>1138.2</c:v>
                </c:pt>
                <c:pt idx="156">
                  <c:v>1148.5</c:v>
                </c:pt>
                <c:pt idx="157">
                  <c:v>1188.9</c:v>
                </c:pt>
                <c:pt idx="158">
                  <c:v>1227.4</c:v>
                </c:pt>
                <c:pt idx="159">
                  <c:v>1138.6</c:v>
                </c:pt>
                <c:pt idx="160">
                  <c:v>1177.1</c:v>
                </c:pt>
                <c:pt idx="161">
                  <c:v>1124.4</c:v>
                </c:pt>
                <c:pt idx="162">
                  <c:v>1160.6</c:v>
                </c:pt>
                <c:pt idx="163">
                  <c:v>1181.3</c:v>
                </c:pt>
                <c:pt idx="164">
                  <c:v>1166.2</c:v>
                </c:pt>
                <c:pt idx="165">
                  <c:v>1130.5</c:v>
                </c:pt>
                <c:pt idx="166">
                  <c:v>1205.7</c:v>
                </c:pt>
                <c:pt idx="167">
                  <c:v>1166.9</c:v>
                </c:pt>
                <c:pt idx="168">
                  <c:v>1132.8</c:v>
                </c:pt>
                <c:pt idx="169">
                  <c:v>1123.4</c:v>
                </c:pt>
                <c:pt idx="170">
                  <c:v>1138.2</c:v>
                </c:pt>
                <c:pt idx="171">
                  <c:v>1191</c:v>
                </c:pt>
                <c:pt idx="172">
                  <c:v>1109.1</c:v>
                </c:pt>
                <c:pt idx="173">
                  <c:v>1102.7</c:v>
                </c:pt>
                <c:pt idx="174">
                  <c:v>1164.5</c:v>
                </c:pt>
                <c:pt idx="175">
                  <c:v>1174.7</c:v>
                </c:pt>
                <c:pt idx="176">
                  <c:v>1127.3</c:v>
                </c:pt>
                <c:pt idx="177">
                  <c:v>1192.5</c:v>
                </c:pt>
                <c:pt idx="178">
                  <c:v>1095.8</c:v>
                </c:pt>
                <c:pt idx="179">
                  <c:v>1178</c:v>
                </c:pt>
                <c:pt idx="180">
                  <c:v>1109.3</c:v>
                </c:pt>
                <c:pt idx="181">
                  <c:v>1119.4</c:v>
                </c:pt>
                <c:pt idx="182">
                  <c:v>1122.6</c:v>
                </c:pt>
                <c:pt idx="183">
                  <c:v>1152.4</c:v>
                </c:pt>
                <c:pt idx="184">
                  <c:v>1155.5</c:v>
                </c:pt>
                <c:pt idx="185">
                  <c:v>1137.8</c:v>
                </c:pt>
                <c:pt idx="186">
                  <c:v>1167.6</c:v>
                </c:pt>
                <c:pt idx="187">
                  <c:v>1150</c:v>
                </c:pt>
                <c:pt idx="188">
                  <c:v>1122.3</c:v>
                </c:pt>
                <c:pt idx="189">
                  <c:v>1176.2</c:v>
                </c:pt>
                <c:pt idx="190">
                  <c:v>1183.6</c:v>
                </c:pt>
                <c:pt idx="191">
                  <c:v>1092</c:v>
                </c:pt>
                <c:pt idx="192">
                  <c:v>1136.7</c:v>
                </c:pt>
                <c:pt idx="193">
                  <c:v>1071.8</c:v>
                </c:pt>
                <c:pt idx="194">
                  <c:v>1164.3</c:v>
                </c:pt>
                <c:pt idx="195">
                  <c:v>1152.3</c:v>
                </c:pt>
                <c:pt idx="196">
                  <c:v>1116.8</c:v>
                </c:pt>
                <c:pt idx="197">
                  <c:v>1171.7</c:v>
                </c:pt>
                <c:pt idx="198">
                  <c:v>1088.6</c:v>
                </c:pt>
                <c:pt idx="199">
                  <c:v>1150.5</c:v>
                </c:pt>
                <c:pt idx="200">
                  <c:v>1158.8</c:v>
                </c:pt>
                <c:pt idx="201">
                  <c:v>1140.1</c:v>
                </c:pt>
                <c:pt idx="202">
                  <c:v>1203.2</c:v>
                </c:pt>
                <c:pt idx="203">
                  <c:v>1180.8</c:v>
                </c:pt>
                <c:pt idx="204">
                  <c:v>1128.6</c:v>
                </c:pt>
                <c:pt idx="205">
                  <c:v>1084.7</c:v>
                </c:pt>
                <c:pt idx="206">
                  <c:v>1121.4</c:v>
                </c:pt>
                <c:pt idx="207">
                  <c:v>1614.3</c:v>
                </c:pt>
                <c:pt idx="208">
                  <c:v>1179</c:v>
                </c:pt>
                <c:pt idx="209">
                  <c:v>1081.5</c:v>
                </c:pt>
                <c:pt idx="210">
                  <c:v>1134.8</c:v>
                </c:pt>
                <c:pt idx="211">
                  <c:v>1076</c:v>
                </c:pt>
                <c:pt idx="212">
                  <c:v>1092.2</c:v>
                </c:pt>
                <c:pt idx="213">
                  <c:v>1055.8</c:v>
                </c:pt>
                <c:pt idx="214">
                  <c:v>1106.5</c:v>
                </c:pt>
                <c:pt idx="215">
                  <c:v>1054.4</c:v>
                </c:pt>
                <c:pt idx="216">
                  <c:v>1106.5</c:v>
                </c:pt>
                <c:pt idx="217">
                  <c:v>1062</c:v>
                </c:pt>
                <c:pt idx="218">
                  <c:v>1118.3</c:v>
                </c:pt>
                <c:pt idx="219">
                  <c:v>1134.1</c:v>
                </c:pt>
                <c:pt idx="220">
                  <c:v>1040.6</c:v>
                </c:pt>
                <c:pt idx="221">
                  <c:v>1066.3</c:v>
                </c:pt>
                <c:pt idx="222">
                  <c:v>1061.1</c:v>
                </c:pt>
                <c:pt idx="223">
                  <c:v>1031</c:v>
                </c:pt>
                <c:pt idx="224">
                  <c:v>1079.1</c:v>
                </c:pt>
                <c:pt idx="225">
                  <c:v>1105.5</c:v>
                </c:pt>
                <c:pt idx="226">
                  <c:v>1064.8</c:v>
                </c:pt>
                <c:pt idx="227">
                  <c:v>1057.9</c:v>
                </c:pt>
                <c:pt idx="228">
                  <c:v>1077.8</c:v>
                </c:pt>
                <c:pt idx="229">
                  <c:v>1065.2</c:v>
                </c:pt>
                <c:pt idx="230">
                  <c:v>1063.4</c:v>
                </c:pt>
                <c:pt idx="231">
                  <c:v>1057.5</c:v>
                </c:pt>
                <c:pt idx="232">
                  <c:v>1074.4</c:v>
                </c:pt>
                <c:pt idx="233">
                  <c:v>1082.3</c:v>
                </c:pt>
                <c:pt idx="234">
                  <c:v>1123.4</c:v>
                </c:pt>
                <c:pt idx="235">
                  <c:v>1104.6</c:v>
                </c:pt>
                <c:pt idx="236">
                  <c:v>1097.4</c:v>
                </c:pt>
                <c:pt idx="237">
                  <c:v>1065</c:v>
                </c:pt>
                <c:pt idx="238">
                  <c:v>1058</c:v>
                </c:pt>
                <c:pt idx="239">
                  <c:v>1077.8</c:v>
                </c:pt>
                <c:pt idx="240">
                  <c:v>1077.2</c:v>
                </c:pt>
                <c:pt idx="241">
                  <c:v>1080.5</c:v>
                </c:pt>
                <c:pt idx="242">
                  <c:v>1114.7</c:v>
                </c:pt>
                <c:pt idx="243">
                  <c:v>1077.6</c:v>
                </c:pt>
                <c:pt idx="244">
                  <c:v>1283.4</c:v>
                </c:pt>
                <c:pt idx="245">
                  <c:v>1492.5</c:v>
                </c:pt>
                <c:pt idx="246">
                  <c:v>1554.2</c:v>
                </c:pt>
                <c:pt idx="247">
                  <c:v>1540.8</c:v>
                </c:pt>
                <c:pt idx="248">
                  <c:v>1627.8</c:v>
                </c:pt>
                <c:pt idx="249">
                  <c:v>1515.2</c:v>
                </c:pt>
                <c:pt idx="250">
                  <c:v>1658.2</c:v>
                </c:pt>
                <c:pt idx="251">
                  <c:v>1577</c:v>
                </c:pt>
                <c:pt idx="252">
                  <c:v>1547.4</c:v>
                </c:pt>
                <c:pt idx="253">
                  <c:v>1557.9</c:v>
                </c:pt>
                <c:pt idx="254">
                  <c:v>1532.9</c:v>
                </c:pt>
                <c:pt idx="255">
                  <c:v>1570.2</c:v>
                </c:pt>
                <c:pt idx="256">
                  <c:v>1541.4</c:v>
                </c:pt>
                <c:pt idx="257">
                  <c:v>1578.2</c:v>
                </c:pt>
                <c:pt idx="258">
                  <c:v>1581.8</c:v>
                </c:pt>
                <c:pt idx="259">
                  <c:v>1576.6</c:v>
                </c:pt>
              </c:numCache>
            </c:numRef>
          </c:val>
          <c:smooth val="0"/>
        </c:ser>
        <c:dLbls>
          <c:showLegendKey val="0"/>
          <c:showVal val="0"/>
          <c:showCatName val="0"/>
          <c:showSerName val="0"/>
          <c:showPercent val="0"/>
          <c:showBubbleSize val="0"/>
        </c:dLbls>
        <c:marker val="0"/>
        <c:smooth val="0"/>
        <c:axId val="141338281"/>
        <c:axId val="542996067"/>
      </c:lineChart>
      <c:catAx>
        <c:axId val="903758585"/>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10050303"/>
        <c:crosses val="autoZero"/>
        <c:auto val="0"/>
        <c:lblAlgn val="ctr"/>
        <c:lblOffset val="100"/>
        <c:noMultiLvlLbl val="0"/>
      </c:catAx>
      <c:valAx>
        <c:axId val="110050303"/>
        <c:scaling>
          <c:orientation val="minMax"/>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KB/sec</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03758585"/>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141338281"/>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42996067"/>
        <c:crosses val="autoZero"/>
        <c:auto val="1"/>
        <c:lblAlgn val="ctr"/>
        <c:lblOffset val="100"/>
        <c:noMultiLvlLbl val="0"/>
      </c:catAx>
      <c:valAx>
        <c:axId val="542996067"/>
        <c:scaling>
          <c:orientation val="minMax"/>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IO/sec</a:t>
                </a:r>
              </a:p>
            </c:rich>
          </c:tx>
          <c:layout/>
          <c:overlay val="0"/>
        </c:title>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41338281"/>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total kb/s test1  2017/8/18</a:t>
            </a:r>
          </a:p>
        </c:rich>
      </c:tx>
      <c:layout/>
      <c:overlay val="0"/>
    </c:title>
    <c:autoTitleDeleted val="0"/>
    <c:plotArea>
      <c:layout/>
      <c:barChart>
        <c:barDir val="col"/>
        <c:grouping val="stacked"/>
        <c:varyColors val="0"/>
        <c:ser>
          <c:idx val="0"/>
          <c:order val="0"/>
          <c:tx>
            <c:strRef>
              <c:f>DISK_SUMM!$A$263</c:f>
              <c:strCache>
                <c:ptCount val="1"/>
                <c:pt idx="0">
                  <c:v>Avg.</c:v>
                </c:pt>
              </c:strCache>
            </c:strRef>
          </c:tx>
          <c:invertIfNegative val="0"/>
          <c:dLbls>
            <c:delete val="1"/>
          </c:dLbls>
          <c:cat>
            <c:strRef>
              <c:f>DISK_SUMM!$B$1:$D$1</c:f>
              <c:strCache>
                <c:ptCount val="3"/>
                <c:pt idx="0">
                  <c:v>Disk Write KB/s</c:v>
                </c:pt>
                <c:pt idx="1">
                  <c:v>Disk Read KB/s</c:v>
                </c:pt>
                <c:pt idx="2">
                  <c:v>IO/sec</c:v>
                </c:pt>
              </c:strCache>
            </c:strRef>
          </c:cat>
          <c:val>
            <c:numRef>
              <c:f>DISK_SUMM!$B$263:$D$263</c:f>
              <c:numCache>
                <c:formatCode>0.0</c:formatCode>
                <c:ptCount val="3"/>
                <c:pt idx="0">
                  <c:v>21306.8834615385</c:v>
                </c:pt>
                <c:pt idx="1">
                  <c:v>6190.25230769231</c:v>
                </c:pt>
                <c:pt idx="2">
                  <c:v>1001.34769230769</c:v>
                </c:pt>
              </c:numCache>
            </c:numRef>
          </c:val>
        </c:ser>
        <c:ser>
          <c:idx val="1"/>
          <c:order val="1"/>
          <c:tx>
            <c:strRef>
              <c:f>DISK_SUMM!$A$264</c:f>
              <c:strCache>
                <c:ptCount val="1"/>
                <c:pt idx="0">
                  <c:v>WAvg.</c:v>
                </c:pt>
              </c:strCache>
            </c:strRef>
          </c:tx>
          <c:invertIfNegative val="0"/>
          <c:dLbls>
            <c:delete val="1"/>
          </c:dLbls>
          <c:val>
            <c:numRef>
              <c:f>DISK_SUMM!$B$264:$D$264</c:f>
              <c:numCache>
                <c:formatCode>0.0</c:formatCode>
                <c:ptCount val="3"/>
                <c:pt idx="0">
                  <c:v>5027.66942828514</c:v>
                </c:pt>
                <c:pt idx="1">
                  <c:v>589.091646549394</c:v>
                </c:pt>
                <c:pt idx="2">
                  <c:v>63.7157411266339</c:v>
                </c:pt>
              </c:numCache>
            </c:numRef>
          </c:val>
        </c:ser>
        <c:dLbls>
          <c:showLegendKey val="0"/>
          <c:showVal val="0"/>
          <c:showCatName val="0"/>
          <c:showSerName val="0"/>
          <c:showPercent val="0"/>
          <c:showBubbleSize val="0"/>
        </c:dLbls>
        <c:gapWidth val="150"/>
        <c:overlap val="100"/>
        <c:axId val="844053912"/>
        <c:axId val="719616756"/>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DISK_SUMM!$B$265:$D$265</c:f>
              <c:numCache>
                <c:formatCode>0.0</c:formatCode>
                <c:ptCount val="3"/>
                <c:pt idx="0">
                  <c:v>46385.4</c:v>
                </c:pt>
                <c:pt idx="1">
                  <c:v>8992.7</c:v>
                </c:pt>
                <c:pt idx="2">
                  <c:v>1658.2</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DISK_SUMM!$B$266:$D$266</c:f>
              <c:numCache>
                <c:formatCode>0.0</c:formatCode>
                <c:ptCount val="3"/>
                <c:pt idx="0">
                  <c:v>0</c:v>
                </c:pt>
                <c:pt idx="1">
                  <c:v>0</c:v>
                </c:pt>
                <c:pt idx="2">
                  <c:v>0</c:v>
                </c:pt>
              </c:numCache>
            </c:numRef>
          </c:val>
          <c:smooth val="0"/>
        </c:ser>
        <c:dLbls>
          <c:showLegendKey val="0"/>
          <c:showVal val="0"/>
          <c:showCatName val="0"/>
          <c:showSerName val="0"/>
          <c:showPercent val="0"/>
          <c:showBubbleSize val="0"/>
        </c:dLbls>
        <c:marker val="0"/>
        <c:smooth val="0"/>
        <c:axId val="355701684"/>
        <c:axId val="567100076"/>
      </c:lineChart>
      <c:catAx>
        <c:axId val="844053912"/>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19616756"/>
        <c:crosses val="autoZero"/>
        <c:auto val="1"/>
        <c:lblAlgn val="ctr"/>
        <c:lblOffset val="100"/>
        <c:tickLblSkip val="1"/>
        <c:noMultiLvlLbl val="0"/>
      </c:catAx>
      <c:valAx>
        <c:axId val="719616756"/>
        <c:scaling>
          <c:orientation val="minMax"/>
          <c:max val="46386.4"/>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44053912"/>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355701684"/>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67100076"/>
        <c:crosses val="autoZero"/>
        <c:auto val="1"/>
        <c:lblAlgn val="ctr"/>
        <c:lblOffset val="100"/>
        <c:noMultiLvlLbl val="0"/>
      </c:catAx>
      <c:valAx>
        <c:axId val="567100076"/>
        <c:scaling>
          <c:orientation val="minMax"/>
          <c:max val="46386.4"/>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55701684"/>
        <c:crosses val="max"/>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Total test1  2017/8/18</a:t>
            </a:r>
          </a:p>
        </c:rich>
      </c:tx>
      <c:layout/>
      <c:overlay val="0"/>
    </c:title>
    <c:autoTitleDeleted val="0"/>
    <c:plotArea>
      <c:layout/>
      <c:barChart>
        <c:barDir val="col"/>
        <c:grouping val="stacked"/>
        <c:varyColors val="0"/>
        <c:ser>
          <c:idx val="0"/>
          <c:order val="0"/>
          <c:tx>
            <c:strRef>
              <c:f>CPU_ALL!$B$1</c:f>
              <c:strCache>
                <c:ptCount val="1"/>
                <c:pt idx="0">
                  <c:v>User%</c:v>
                </c:pt>
              </c:strCache>
            </c:strRef>
          </c:tx>
          <c:invertIfNegative val="0"/>
          <c:dLbls>
            <c:delete val="1"/>
          </c:dLbls>
          <c:cat>
            <c:numRef>
              <c:f>CPU_ALL!$A$2:$A$261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CPU_ALL!$B$2:$B$261</c:f>
              <c:numCache>
                <c:formatCode>General</c:formatCode>
                <c:ptCount val="260"/>
                <c:pt idx="0">
                  <c:v>0.2</c:v>
                </c:pt>
                <c:pt idx="1">
                  <c:v>0</c:v>
                </c:pt>
                <c:pt idx="2">
                  <c:v>0</c:v>
                </c:pt>
                <c:pt idx="3">
                  <c:v>4.7</c:v>
                </c:pt>
                <c:pt idx="4">
                  <c:v>4.2</c:v>
                </c:pt>
                <c:pt idx="5">
                  <c:v>3.4</c:v>
                </c:pt>
                <c:pt idx="6">
                  <c:v>1.2</c:v>
                </c:pt>
                <c:pt idx="7">
                  <c:v>1.5</c:v>
                </c:pt>
                <c:pt idx="8">
                  <c:v>1.2</c:v>
                </c:pt>
                <c:pt idx="9">
                  <c:v>1.3</c:v>
                </c:pt>
                <c:pt idx="10">
                  <c:v>1.6</c:v>
                </c:pt>
                <c:pt idx="11">
                  <c:v>1.6</c:v>
                </c:pt>
                <c:pt idx="12">
                  <c:v>1.4</c:v>
                </c:pt>
                <c:pt idx="13">
                  <c:v>1.6</c:v>
                </c:pt>
                <c:pt idx="14">
                  <c:v>1.5</c:v>
                </c:pt>
                <c:pt idx="15">
                  <c:v>2</c:v>
                </c:pt>
                <c:pt idx="16">
                  <c:v>1.5</c:v>
                </c:pt>
                <c:pt idx="17">
                  <c:v>1.5</c:v>
                </c:pt>
                <c:pt idx="18">
                  <c:v>1.6</c:v>
                </c:pt>
                <c:pt idx="19">
                  <c:v>1.5</c:v>
                </c:pt>
                <c:pt idx="20">
                  <c:v>1.6</c:v>
                </c:pt>
                <c:pt idx="21">
                  <c:v>2</c:v>
                </c:pt>
                <c:pt idx="22">
                  <c:v>1.7</c:v>
                </c:pt>
                <c:pt idx="23">
                  <c:v>1.9</c:v>
                </c:pt>
                <c:pt idx="24">
                  <c:v>1.4</c:v>
                </c:pt>
                <c:pt idx="25">
                  <c:v>2.6</c:v>
                </c:pt>
                <c:pt idx="26">
                  <c:v>2.2</c:v>
                </c:pt>
                <c:pt idx="27">
                  <c:v>2.4</c:v>
                </c:pt>
                <c:pt idx="28">
                  <c:v>1.8</c:v>
                </c:pt>
                <c:pt idx="29">
                  <c:v>2.1</c:v>
                </c:pt>
                <c:pt idx="30">
                  <c:v>2.2</c:v>
                </c:pt>
                <c:pt idx="31">
                  <c:v>3</c:v>
                </c:pt>
                <c:pt idx="32">
                  <c:v>2.8</c:v>
                </c:pt>
                <c:pt idx="33">
                  <c:v>3</c:v>
                </c:pt>
                <c:pt idx="34">
                  <c:v>2.9</c:v>
                </c:pt>
                <c:pt idx="35">
                  <c:v>2.3</c:v>
                </c:pt>
                <c:pt idx="36">
                  <c:v>3.8</c:v>
                </c:pt>
                <c:pt idx="37">
                  <c:v>3.2</c:v>
                </c:pt>
                <c:pt idx="38">
                  <c:v>3.5</c:v>
                </c:pt>
                <c:pt idx="39">
                  <c:v>2.7</c:v>
                </c:pt>
                <c:pt idx="40">
                  <c:v>3.3</c:v>
                </c:pt>
                <c:pt idx="41">
                  <c:v>3.7</c:v>
                </c:pt>
                <c:pt idx="42">
                  <c:v>3.3</c:v>
                </c:pt>
                <c:pt idx="43">
                  <c:v>3.7</c:v>
                </c:pt>
                <c:pt idx="44">
                  <c:v>4</c:v>
                </c:pt>
                <c:pt idx="45">
                  <c:v>3.2</c:v>
                </c:pt>
                <c:pt idx="46">
                  <c:v>4.1</c:v>
                </c:pt>
                <c:pt idx="47">
                  <c:v>3.9</c:v>
                </c:pt>
                <c:pt idx="48">
                  <c:v>4.6</c:v>
                </c:pt>
                <c:pt idx="49">
                  <c:v>4</c:v>
                </c:pt>
                <c:pt idx="50">
                  <c:v>4.7</c:v>
                </c:pt>
                <c:pt idx="51">
                  <c:v>5.6</c:v>
                </c:pt>
                <c:pt idx="52">
                  <c:v>5</c:v>
                </c:pt>
                <c:pt idx="53">
                  <c:v>5</c:v>
                </c:pt>
                <c:pt idx="54">
                  <c:v>4.5</c:v>
                </c:pt>
                <c:pt idx="55">
                  <c:v>6.6</c:v>
                </c:pt>
                <c:pt idx="56">
                  <c:v>5.8</c:v>
                </c:pt>
                <c:pt idx="57">
                  <c:v>5.2</c:v>
                </c:pt>
                <c:pt idx="58">
                  <c:v>8.4</c:v>
                </c:pt>
                <c:pt idx="59">
                  <c:v>6.6</c:v>
                </c:pt>
                <c:pt idx="60">
                  <c:v>6.8</c:v>
                </c:pt>
                <c:pt idx="61">
                  <c:v>6.1</c:v>
                </c:pt>
                <c:pt idx="62">
                  <c:v>7.8</c:v>
                </c:pt>
                <c:pt idx="63">
                  <c:v>9.1</c:v>
                </c:pt>
                <c:pt idx="64">
                  <c:v>6.2</c:v>
                </c:pt>
                <c:pt idx="65">
                  <c:v>6</c:v>
                </c:pt>
                <c:pt idx="66">
                  <c:v>6.9</c:v>
                </c:pt>
                <c:pt idx="67">
                  <c:v>6.2</c:v>
                </c:pt>
                <c:pt idx="68">
                  <c:v>7.9</c:v>
                </c:pt>
                <c:pt idx="69">
                  <c:v>8.4</c:v>
                </c:pt>
                <c:pt idx="70">
                  <c:v>10.6</c:v>
                </c:pt>
                <c:pt idx="71">
                  <c:v>8.2</c:v>
                </c:pt>
                <c:pt idx="72">
                  <c:v>9.7</c:v>
                </c:pt>
                <c:pt idx="73">
                  <c:v>11.4</c:v>
                </c:pt>
                <c:pt idx="74">
                  <c:v>8.8</c:v>
                </c:pt>
                <c:pt idx="75">
                  <c:v>8.4</c:v>
                </c:pt>
                <c:pt idx="76">
                  <c:v>9.7</c:v>
                </c:pt>
                <c:pt idx="77">
                  <c:v>12.1</c:v>
                </c:pt>
                <c:pt idx="78">
                  <c:v>13.3</c:v>
                </c:pt>
                <c:pt idx="79">
                  <c:v>9.8</c:v>
                </c:pt>
                <c:pt idx="80">
                  <c:v>11.6</c:v>
                </c:pt>
                <c:pt idx="81">
                  <c:v>12.5</c:v>
                </c:pt>
                <c:pt idx="82">
                  <c:v>15.2</c:v>
                </c:pt>
                <c:pt idx="83">
                  <c:v>13.8</c:v>
                </c:pt>
                <c:pt idx="84">
                  <c:v>11.2</c:v>
                </c:pt>
                <c:pt idx="85">
                  <c:v>13.9</c:v>
                </c:pt>
                <c:pt idx="86">
                  <c:v>14.6</c:v>
                </c:pt>
                <c:pt idx="87">
                  <c:v>13.6</c:v>
                </c:pt>
                <c:pt idx="88">
                  <c:v>12.1</c:v>
                </c:pt>
                <c:pt idx="89">
                  <c:v>15.5</c:v>
                </c:pt>
                <c:pt idx="90">
                  <c:v>14.5</c:v>
                </c:pt>
                <c:pt idx="91">
                  <c:v>17.1</c:v>
                </c:pt>
                <c:pt idx="92">
                  <c:v>17.5</c:v>
                </c:pt>
                <c:pt idx="93">
                  <c:v>15.3</c:v>
                </c:pt>
                <c:pt idx="94">
                  <c:v>13.8</c:v>
                </c:pt>
                <c:pt idx="95">
                  <c:v>16.4</c:v>
                </c:pt>
                <c:pt idx="96">
                  <c:v>14.1</c:v>
                </c:pt>
                <c:pt idx="97">
                  <c:v>14</c:v>
                </c:pt>
                <c:pt idx="98">
                  <c:v>16.9</c:v>
                </c:pt>
                <c:pt idx="99">
                  <c:v>17.1</c:v>
                </c:pt>
                <c:pt idx="100">
                  <c:v>17.2</c:v>
                </c:pt>
                <c:pt idx="101">
                  <c:v>14.9</c:v>
                </c:pt>
                <c:pt idx="102">
                  <c:v>18.6</c:v>
                </c:pt>
                <c:pt idx="103">
                  <c:v>17.5</c:v>
                </c:pt>
                <c:pt idx="104">
                  <c:v>16.6</c:v>
                </c:pt>
                <c:pt idx="105">
                  <c:v>18.1</c:v>
                </c:pt>
                <c:pt idx="106">
                  <c:v>16.9</c:v>
                </c:pt>
                <c:pt idx="107">
                  <c:v>18.9</c:v>
                </c:pt>
                <c:pt idx="108">
                  <c:v>20.3</c:v>
                </c:pt>
                <c:pt idx="109">
                  <c:v>19.6</c:v>
                </c:pt>
                <c:pt idx="110">
                  <c:v>17.5</c:v>
                </c:pt>
                <c:pt idx="111">
                  <c:v>17.2</c:v>
                </c:pt>
                <c:pt idx="112">
                  <c:v>16.3</c:v>
                </c:pt>
                <c:pt idx="113">
                  <c:v>17.9</c:v>
                </c:pt>
                <c:pt idx="114">
                  <c:v>21.2</c:v>
                </c:pt>
                <c:pt idx="115">
                  <c:v>20.6</c:v>
                </c:pt>
                <c:pt idx="116">
                  <c:v>18.5</c:v>
                </c:pt>
                <c:pt idx="117">
                  <c:v>18.5</c:v>
                </c:pt>
                <c:pt idx="118">
                  <c:v>21.9</c:v>
                </c:pt>
                <c:pt idx="119">
                  <c:v>20.3</c:v>
                </c:pt>
                <c:pt idx="120">
                  <c:v>18.7</c:v>
                </c:pt>
                <c:pt idx="121">
                  <c:v>22.7</c:v>
                </c:pt>
                <c:pt idx="122">
                  <c:v>22.1</c:v>
                </c:pt>
                <c:pt idx="123">
                  <c:v>20.7</c:v>
                </c:pt>
                <c:pt idx="124">
                  <c:v>22</c:v>
                </c:pt>
                <c:pt idx="125">
                  <c:v>19.4</c:v>
                </c:pt>
                <c:pt idx="126">
                  <c:v>21.2</c:v>
                </c:pt>
                <c:pt idx="127">
                  <c:v>20.4</c:v>
                </c:pt>
                <c:pt idx="128">
                  <c:v>21.3</c:v>
                </c:pt>
                <c:pt idx="129">
                  <c:v>22.8</c:v>
                </c:pt>
                <c:pt idx="130">
                  <c:v>22.3</c:v>
                </c:pt>
                <c:pt idx="131">
                  <c:v>22.6</c:v>
                </c:pt>
                <c:pt idx="132">
                  <c:v>19.6</c:v>
                </c:pt>
                <c:pt idx="133">
                  <c:v>22.5</c:v>
                </c:pt>
                <c:pt idx="134">
                  <c:v>21.3</c:v>
                </c:pt>
                <c:pt idx="135">
                  <c:v>21.1</c:v>
                </c:pt>
                <c:pt idx="136">
                  <c:v>22.9</c:v>
                </c:pt>
                <c:pt idx="137">
                  <c:v>21.4</c:v>
                </c:pt>
                <c:pt idx="138">
                  <c:v>19.9</c:v>
                </c:pt>
                <c:pt idx="139">
                  <c:v>24.4</c:v>
                </c:pt>
                <c:pt idx="140">
                  <c:v>22.2</c:v>
                </c:pt>
                <c:pt idx="141">
                  <c:v>21.9</c:v>
                </c:pt>
                <c:pt idx="142">
                  <c:v>22.2</c:v>
                </c:pt>
                <c:pt idx="143">
                  <c:v>24</c:v>
                </c:pt>
                <c:pt idx="144">
                  <c:v>20.3</c:v>
                </c:pt>
                <c:pt idx="145">
                  <c:v>22.4</c:v>
                </c:pt>
                <c:pt idx="146">
                  <c:v>23.3</c:v>
                </c:pt>
                <c:pt idx="147">
                  <c:v>23.1</c:v>
                </c:pt>
                <c:pt idx="148">
                  <c:v>19.9</c:v>
                </c:pt>
                <c:pt idx="149">
                  <c:v>17.7</c:v>
                </c:pt>
                <c:pt idx="150">
                  <c:v>21.5</c:v>
                </c:pt>
                <c:pt idx="151">
                  <c:v>18.5</c:v>
                </c:pt>
                <c:pt idx="152">
                  <c:v>23</c:v>
                </c:pt>
                <c:pt idx="153">
                  <c:v>21.8</c:v>
                </c:pt>
                <c:pt idx="154">
                  <c:v>17.8</c:v>
                </c:pt>
                <c:pt idx="155">
                  <c:v>22.7</c:v>
                </c:pt>
                <c:pt idx="156">
                  <c:v>18.8</c:v>
                </c:pt>
                <c:pt idx="157">
                  <c:v>16.8</c:v>
                </c:pt>
                <c:pt idx="158">
                  <c:v>17.7</c:v>
                </c:pt>
                <c:pt idx="159">
                  <c:v>21.6</c:v>
                </c:pt>
                <c:pt idx="160">
                  <c:v>21.6</c:v>
                </c:pt>
                <c:pt idx="161">
                  <c:v>20.9</c:v>
                </c:pt>
                <c:pt idx="162">
                  <c:v>20.8</c:v>
                </c:pt>
                <c:pt idx="163">
                  <c:v>19.8</c:v>
                </c:pt>
                <c:pt idx="164">
                  <c:v>21.7</c:v>
                </c:pt>
                <c:pt idx="165">
                  <c:v>21.1</c:v>
                </c:pt>
                <c:pt idx="166">
                  <c:v>19.3</c:v>
                </c:pt>
                <c:pt idx="167">
                  <c:v>22.9</c:v>
                </c:pt>
                <c:pt idx="168">
                  <c:v>21.6</c:v>
                </c:pt>
                <c:pt idx="169">
                  <c:v>21.6</c:v>
                </c:pt>
                <c:pt idx="170">
                  <c:v>23.8</c:v>
                </c:pt>
                <c:pt idx="171">
                  <c:v>23.2</c:v>
                </c:pt>
                <c:pt idx="172">
                  <c:v>22.7</c:v>
                </c:pt>
                <c:pt idx="173">
                  <c:v>25.4</c:v>
                </c:pt>
                <c:pt idx="174">
                  <c:v>23.1</c:v>
                </c:pt>
                <c:pt idx="175">
                  <c:v>25.5</c:v>
                </c:pt>
                <c:pt idx="176">
                  <c:v>21.7</c:v>
                </c:pt>
                <c:pt idx="177">
                  <c:v>24</c:v>
                </c:pt>
                <c:pt idx="178">
                  <c:v>23.7</c:v>
                </c:pt>
                <c:pt idx="179">
                  <c:v>23.8</c:v>
                </c:pt>
                <c:pt idx="180">
                  <c:v>22</c:v>
                </c:pt>
                <c:pt idx="181">
                  <c:v>23.3</c:v>
                </c:pt>
                <c:pt idx="182">
                  <c:v>24.7</c:v>
                </c:pt>
                <c:pt idx="183">
                  <c:v>22.6</c:v>
                </c:pt>
                <c:pt idx="184">
                  <c:v>23.8</c:v>
                </c:pt>
                <c:pt idx="185">
                  <c:v>23.6</c:v>
                </c:pt>
                <c:pt idx="186">
                  <c:v>22.3</c:v>
                </c:pt>
                <c:pt idx="187">
                  <c:v>23.7</c:v>
                </c:pt>
                <c:pt idx="188">
                  <c:v>22.1</c:v>
                </c:pt>
                <c:pt idx="189">
                  <c:v>22.4</c:v>
                </c:pt>
                <c:pt idx="190">
                  <c:v>22.4</c:v>
                </c:pt>
                <c:pt idx="191">
                  <c:v>21.8</c:v>
                </c:pt>
                <c:pt idx="192">
                  <c:v>22.9</c:v>
                </c:pt>
                <c:pt idx="193">
                  <c:v>22.4</c:v>
                </c:pt>
                <c:pt idx="194">
                  <c:v>23.3</c:v>
                </c:pt>
                <c:pt idx="195">
                  <c:v>23.1</c:v>
                </c:pt>
                <c:pt idx="196">
                  <c:v>22.8</c:v>
                </c:pt>
                <c:pt idx="197">
                  <c:v>23.5</c:v>
                </c:pt>
                <c:pt idx="198">
                  <c:v>22.8</c:v>
                </c:pt>
                <c:pt idx="199">
                  <c:v>23.7</c:v>
                </c:pt>
                <c:pt idx="200">
                  <c:v>23.1</c:v>
                </c:pt>
                <c:pt idx="201">
                  <c:v>22.6</c:v>
                </c:pt>
                <c:pt idx="202">
                  <c:v>22.8</c:v>
                </c:pt>
                <c:pt idx="203">
                  <c:v>22.8</c:v>
                </c:pt>
                <c:pt idx="204">
                  <c:v>23.9</c:v>
                </c:pt>
                <c:pt idx="205">
                  <c:v>22.8</c:v>
                </c:pt>
                <c:pt idx="206">
                  <c:v>24</c:v>
                </c:pt>
                <c:pt idx="207">
                  <c:v>21.7</c:v>
                </c:pt>
                <c:pt idx="208">
                  <c:v>24.1</c:v>
                </c:pt>
                <c:pt idx="209">
                  <c:v>22.7</c:v>
                </c:pt>
                <c:pt idx="210">
                  <c:v>23.9</c:v>
                </c:pt>
                <c:pt idx="211">
                  <c:v>23.9</c:v>
                </c:pt>
                <c:pt idx="212">
                  <c:v>24.6</c:v>
                </c:pt>
                <c:pt idx="213">
                  <c:v>22.7</c:v>
                </c:pt>
                <c:pt idx="214">
                  <c:v>24.2</c:v>
                </c:pt>
                <c:pt idx="215">
                  <c:v>22.7</c:v>
                </c:pt>
                <c:pt idx="216">
                  <c:v>25.2</c:v>
                </c:pt>
                <c:pt idx="217">
                  <c:v>23.6</c:v>
                </c:pt>
                <c:pt idx="218">
                  <c:v>25.2</c:v>
                </c:pt>
                <c:pt idx="219">
                  <c:v>22.8</c:v>
                </c:pt>
                <c:pt idx="220">
                  <c:v>22.9</c:v>
                </c:pt>
                <c:pt idx="221">
                  <c:v>25.4</c:v>
                </c:pt>
                <c:pt idx="222">
                  <c:v>24.7</c:v>
                </c:pt>
                <c:pt idx="223">
                  <c:v>25.7</c:v>
                </c:pt>
                <c:pt idx="224">
                  <c:v>24.8</c:v>
                </c:pt>
                <c:pt idx="225">
                  <c:v>25.8</c:v>
                </c:pt>
                <c:pt idx="226">
                  <c:v>23.1</c:v>
                </c:pt>
                <c:pt idx="227">
                  <c:v>25.5</c:v>
                </c:pt>
                <c:pt idx="228">
                  <c:v>23.2</c:v>
                </c:pt>
                <c:pt idx="229">
                  <c:v>24.4</c:v>
                </c:pt>
                <c:pt idx="230">
                  <c:v>24.7</c:v>
                </c:pt>
                <c:pt idx="231">
                  <c:v>24.2</c:v>
                </c:pt>
                <c:pt idx="232">
                  <c:v>24.3</c:v>
                </c:pt>
                <c:pt idx="233">
                  <c:v>25</c:v>
                </c:pt>
                <c:pt idx="234">
                  <c:v>25.7</c:v>
                </c:pt>
                <c:pt idx="235">
                  <c:v>23.9</c:v>
                </c:pt>
                <c:pt idx="236">
                  <c:v>25.4</c:v>
                </c:pt>
                <c:pt idx="237">
                  <c:v>25.1</c:v>
                </c:pt>
                <c:pt idx="238">
                  <c:v>24.9</c:v>
                </c:pt>
                <c:pt idx="239">
                  <c:v>26</c:v>
                </c:pt>
                <c:pt idx="240">
                  <c:v>26.1</c:v>
                </c:pt>
                <c:pt idx="241">
                  <c:v>24.7</c:v>
                </c:pt>
                <c:pt idx="242">
                  <c:v>27.4</c:v>
                </c:pt>
                <c:pt idx="243">
                  <c:v>14.9</c:v>
                </c:pt>
                <c:pt idx="244">
                  <c:v>0.4</c:v>
                </c:pt>
                <c:pt idx="245">
                  <c:v>0.6</c:v>
                </c:pt>
                <c:pt idx="246">
                  <c:v>0.7</c:v>
                </c:pt>
                <c:pt idx="247">
                  <c:v>0.7</c:v>
                </c:pt>
                <c:pt idx="248">
                  <c:v>0.7</c:v>
                </c:pt>
                <c:pt idx="249">
                  <c:v>0.8</c:v>
                </c:pt>
                <c:pt idx="250">
                  <c:v>0.2</c:v>
                </c:pt>
                <c:pt idx="251">
                  <c:v>0.2</c:v>
                </c:pt>
                <c:pt idx="252">
                  <c:v>0.6</c:v>
                </c:pt>
                <c:pt idx="253">
                  <c:v>0.3</c:v>
                </c:pt>
                <c:pt idx="254">
                  <c:v>0.1</c:v>
                </c:pt>
                <c:pt idx="255">
                  <c:v>0.1</c:v>
                </c:pt>
                <c:pt idx="256">
                  <c:v>0.1</c:v>
                </c:pt>
                <c:pt idx="257">
                  <c:v>0.1</c:v>
                </c:pt>
                <c:pt idx="258">
                  <c:v>0.2</c:v>
                </c:pt>
                <c:pt idx="259">
                  <c:v>0.3</c:v>
                </c:pt>
              </c:numCache>
            </c:numRef>
          </c:val>
        </c:ser>
        <c:ser>
          <c:idx val="1"/>
          <c:order val="1"/>
          <c:tx>
            <c:strRef>
              <c:f>CPU_ALL!$C$1</c:f>
              <c:strCache>
                <c:ptCount val="1"/>
                <c:pt idx="0">
                  <c:v>Sys%</c:v>
                </c:pt>
              </c:strCache>
            </c:strRef>
          </c:tx>
          <c:invertIfNegative val="0"/>
          <c:dLbls>
            <c:delete val="1"/>
          </c:dLbls>
          <c:cat>
            <c:numRef>
              <c:f>CPU_ALL!$A$2:$A$261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CPU_ALL!$C$2:$C$261</c:f>
              <c:numCache>
                <c:formatCode>General</c:formatCode>
                <c:ptCount val="260"/>
                <c:pt idx="0">
                  <c:v>0.2</c:v>
                </c:pt>
                <c:pt idx="1">
                  <c:v>0.1</c:v>
                </c:pt>
                <c:pt idx="2">
                  <c:v>0</c:v>
                </c:pt>
                <c:pt idx="3">
                  <c:v>0.5</c:v>
                </c:pt>
                <c:pt idx="4">
                  <c:v>0.5</c:v>
                </c:pt>
                <c:pt idx="5">
                  <c:v>0.6</c:v>
                </c:pt>
                <c:pt idx="6">
                  <c:v>0.6</c:v>
                </c:pt>
                <c:pt idx="7">
                  <c:v>0.7</c:v>
                </c:pt>
                <c:pt idx="8">
                  <c:v>0.8</c:v>
                </c:pt>
                <c:pt idx="9">
                  <c:v>0.7</c:v>
                </c:pt>
                <c:pt idx="10">
                  <c:v>0.8</c:v>
                </c:pt>
                <c:pt idx="11">
                  <c:v>0.9</c:v>
                </c:pt>
                <c:pt idx="12">
                  <c:v>0.8</c:v>
                </c:pt>
                <c:pt idx="13">
                  <c:v>0.8</c:v>
                </c:pt>
                <c:pt idx="14">
                  <c:v>0.8</c:v>
                </c:pt>
                <c:pt idx="15">
                  <c:v>1</c:v>
                </c:pt>
                <c:pt idx="16">
                  <c:v>0.8</c:v>
                </c:pt>
                <c:pt idx="17">
                  <c:v>0.7</c:v>
                </c:pt>
                <c:pt idx="18">
                  <c:v>0.8</c:v>
                </c:pt>
                <c:pt idx="19">
                  <c:v>0.8</c:v>
                </c:pt>
                <c:pt idx="20">
                  <c:v>0.8</c:v>
                </c:pt>
                <c:pt idx="21">
                  <c:v>1</c:v>
                </c:pt>
                <c:pt idx="22">
                  <c:v>0.9</c:v>
                </c:pt>
                <c:pt idx="23">
                  <c:v>1</c:v>
                </c:pt>
                <c:pt idx="24">
                  <c:v>0.7</c:v>
                </c:pt>
                <c:pt idx="25">
                  <c:v>1.3</c:v>
                </c:pt>
                <c:pt idx="26">
                  <c:v>1.3</c:v>
                </c:pt>
                <c:pt idx="27">
                  <c:v>1.2</c:v>
                </c:pt>
                <c:pt idx="28">
                  <c:v>0.8</c:v>
                </c:pt>
                <c:pt idx="29">
                  <c:v>1</c:v>
                </c:pt>
                <c:pt idx="30">
                  <c:v>1</c:v>
                </c:pt>
                <c:pt idx="31">
                  <c:v>1.4</c:v>
                </c:pt>
                <c:pt idx="32">
                  <c:v>1.3</c:v>
                </c:pt>
                <c:pt idx="33">
                  <c:v>1.4</c:v>
                </c:pt>
                <c:pt idx="34">
                  <c:v>1.3</c:v>
                </c:pt>
                <c:pt idx="35">
                  <c:v>1.1</c:v>
                </c:pt>
                <c:pt idx="36">
                  <c:v>1.6</c:v>
                </c:pt>
                <c:pt idx="37">
                  <c:v>1.4</c:v>
                </c:pt>
                <c:pt idx="38">
                  <c:v>1.6</c:v>
                </c:pt>
                <c:pt idx="39">
                  <c:v>1.2</c:v>
                </c:pt>
                <c:pt idx="40">
                  <c:v>1.6</c:v>
                </c:pt>
                <c:pt idx="41">
                  <c:v>1.5</c:v>
                </c:pt>
                <c:pt idx="42">
                  <c:v>1.5</c:v>
                </c:pt>
                <c:pt idx="43">
                  <c:v>1.6</c:v>
                </c:pt>
                <c:pt idx="44">
                  <c:v>1.7</c:v>
                </c:pt>
                <c:pt idx="45">
                  <c:v>1.4</c:v>
                </c:pt>
                <c:pt idx="46">
                  <c:v>1.8</c:v>
                </c:pt>
                <c:pt idx="47">
                  <c:v>1.7</c:v>
                </c:pt>
                <c:pt idx="48">
                  <c:v>2</c:v>
                </c:pt>
                <c:pt idx="49">
                  <c:v>1.7</c:v>
                </c:pt>
                <c:pt idx="50">
                  <c:v>2</c:v>
                </c:pt>
                <c:pt idx="51">
                  <c:v>2.4</c:v>
                </c:pt>
                <c:pt idx="52">
                  <c:v>2.2</c:v>
                </c:pt>
                <c:pt idx="53">
                  <c:v>2.2</c:v>
                </c:pt>
                <c:pt idx="54">
                  <c:v>2</c:v>
                </c:pt>
                <c:pt idx="55">
                  <c:v>2.6</c:v>
                </c:pt>
                <c:pt idx="56">
                  <c:v>2.4</c:v>
                </c:pt>
                <c:pt idx="57">
                  <c:v>2.2</c:v>
                </c:pt>
                <c:pt idx="58">
                  <c:v>3.4</c:v>
                </c:pt>
                <c:pt idx="59">
                  <c:v>2.7</c:v>
                </c:pt>
                <c:pt idx="60">
                  <c:v>2.8</c:v>
                </c:pt>
                <c:pt idx="61">
                  <c:v>2.5</c:v>
                </c:pt>
                <c:pt idx="62">
                  <c:v>3</c:v>
                </c:pt>
                <c:pt idx="63">
                  <c:v>3.6</c:v>
                </c:pt>
                <c:pt idx="64">
                  <c:v>2.5</c:v>
                </c:pt>
                <c:pt idx="65">
                  <c:v>2.5</c:v>
                </c:pt>
                <c:pt idx="66">
                  <c:v>3</c:v>
                </c:pt>
                <c:pt idx="67">
                  <c:v>2.6</c:v>
                </c:pt>
                <c:pt idx="68">
                  <c:v>3.1</c:v>
                </c:pt>
                <c:pt idx="69">
                  <c:v>3.3</c:v>
                </c:pt>
                <c:pt idx="70">
                  <c:v>4.2</c:v>
                </c:pt>
                <c:pt idx="71">
                  <c:v>3.3</c:v>
                </c:pt>
                <c:pt idx="72">
                  <c:v>3.9</c:v>
                </c:pt>
                <c:pt idx="73">
                  <c:v>4.5</c:v>
                </c:pt>
                <c:pt idx="74">
                  <c:v>3.5</c:v>
                </c:pt>
                <c:pt idx="75">
                  <c:v>3.4</c:v>
                </c:pt>
                <c:pt idx="76">
                  <c:v>3.8</c:v>
                </c:pt>
                <c:pt idx="77">
                  <c:v>4.8</c:v>
                </c:pt>
                <c:pt idx="78">
                  <c:v>5</c:v>
                </c:pt>
                <c:pt idx="79">
                  <c:v>4</c:v>
                </c:pt>
                <c:pt idx="80">
                  <c:v>4.6</c:v>
                </c:pt>
                <c:pt idx="81">
                  <c:v>5</c:v>
                </c:pt>
                <c:pt idx="82">
                  <c:v>5.8</c:v>
                </c:pt>
                <c:pt idx="83">
                  <c:v>5.2</c:v>
                </c:pt>
                <c:pt idx="84">
                  <c:v>4.3</c:v>
                </c:pt>
                <c:pt idx="85">
                  <c:v>5.1</c:v>
                </c:pt>
                <c:pt idx="86">
                  <c:v>5.5</c:v>
                </c:pt>
                <c:pt idx="87">
                  <c:v>5.4</c:v>
                </c:pt>
                <c:pt idx="88">
                  <c:v>4.7</c:v>
                </c:pt>
                <c:pt idx="89">
                  <c:v>6</c:v>
                </c:pt>
                <c:pt idx="90">
                  <c:v>5.7</c:v>
                </c:pt>
                <c:pt idx="91">
                  <c:v>6.3</c:v>
                </c:pt>
                <c:pt idx="92">
                  <c:v>6.1</c:v>
                </c:pt>
                <c:pt idx="93">
                  <c:v>5.5</c:v>
                </c:pt>
                <c:pt idx="94">
                  <c:v>5.2</c:v>
                </c:pt>
                <c:pt idx="95">
                  <c:v>6</c:v>
                </c:pt>
                <c:pt idx="96">
                  <c:v>5.2</c:v>
                </c:pt>
                <c:pt idx="97">
                  <c:v>5.4</c:v>
                </c:pt>
                <c:pt idx="98">
                  <c:v>6.7</c:v>
                </c:pt>
                <c:pt idx="99">
                  <c:v>6.4</c:v>
                </c:pt>
                <c:pt idx="100">
                  <c:v>6.4</c:v>
                </c:pt>
                <c:pt idx="101">
                  <c:v>5.7</c:v>
                </c:pt>
                <c:pt idx="102">
                  <c:v>7.1</c:v>
                </c:pt>
                <c:pt idx="103">
                  <c:v>6.3</c:v>
                </c:pt>
                <c:pt idx="104">
                  <c:v>6.3</c:v>
                </c:pt>
                <c:pt idx="105">
                  <c:v>6.6</c:v>
                </c:pt>
                <c:pt idx="106">
                  <c:v>6.6</c:v>
                </c:pt>
                <c:pt idx="107">
                  <c:v>7.1</c:v>
                </c:pt>
                <c:pt idx="108">
                  <c:v>7.3</c:v>
                </c:pt>
                <c:pt idx="109">
                  <c:v>7.2</c:v>
                </c:pt>
                <c:pt idx="110">
                  <c:v>6.3</c:v>
                </c:pt>
                <c:pt idx="111">
                  <c:v>6.6</c:v>
                </c:pt>
                <c:pt idx="112">
                  <c:v>6.2</c:v>
                </c:pt>
                <c:pt idx="113">
                  <c:v>6.6</c:v>
                </c:pt>
                <c:pt idx="114">
                  <c:v>7.6</c:v>
                </c:pt>
                <c:pt idx="115">
                  <c:v>7.8</c:v>
                </c:pt>
                <c:pt idx="116">
                  <c:v>6.8</c:v>
                </c:pt>
                <c:pt idx="117">
                  <c:v>6.9</c:v>
                </c:pt>
                <c:pt idx="118">
                  <c:v>7.9</c:v>
                </c:pt>
                <c:pt idx="119">
                  <c:v>7.3</c:v>
                </c:pt>
                <c:pt idx="120">
                  <c:v>7</c:v>
                </c:pt>
                <c:pt idx="121">
                  <c:v>8.1</c:v>
                </c:pt>
                <c:pt idx="122">
                  <c:v>8</c:v>
                </c:pt>
                <c:pt idx="123">
                  <c:v>7.7</c:v>
                </c:pt>
                <c:pt idx="124">
                  <c:v>7.7</c:v>
                </c:pt>
                <c:pt idx="125">
                  <c:v>7.3</c:v>
                </c:pt>
                <c:pt idx="126">
                  <c:v>7.8</c:v>
                </c:pt>
                <c:pt idx="127">
                  <c:v>7.7</c:v>
                </c:pt>
                <c:pt idx="128">
                  <c:v>7.9</c:v>
                </c:pt>
                <c:pt idx="129">
                  <c:v>8.4</c:v>
                </c:pt>
                <c:pt idx="130">
                  <c:v>8</c:v>
                </c:pt>
                <c:pt idx="131">
                  <c:v>7.9</c:v>
                </c:pt>
                <c:pt idx="132">
                  <c:v>7.2</c:v>
                </c:pt>
                <c:pt idx="133">
                  <c:v>7.9</c:v>
                </c:pt>
                <c:pt idx="134">
                  <c:v>7.5</c:v>
                </c:pt>
                <c:pt idx="135">
                  <c:v>7.7</c:v>
                </c:pt>
                <c:pt idx="136">
                  <c:v>8.2</c:v>
                </c:pt>
                <c:pt idx="137">
                  <c:v>7.6</c:v>
                </c:pt>
                <c:pt idx="138">
                  <c:v>7.4</c:v>
                </c:pt>
                <c:pt idx="139">
                  <c:v>8.8</c:v>
                </c:pt>
                <c:pt idx="140">
                  <c:v>8.4</c:v>
                </c:pt>
                <c:pt idx="141">
                  <c:v>7.8</c:v>
                </c:pt>
                <c:pt idx="142">
                  <c:v>7.8</c:v>
                </c:pt>
                <c:pt idx="143">
                  <c:v>8.7</c:v>
                </c:pt>
                <c:pt idx="144">
                  <c:v>7.4</c:v>
                </c:pt>
                <c:pt idx="145">
                  <c:v>8.3</c:v>
                </c:pt>
                <c:pt idx="146">
                  <c:v>8.4</c:v>
                </c:pt>
                <c:pt idx="147">
                  <c:v>8.3</c:v>
                </c:pt>
                <c:pt idx="148">
                  <c:v>7.3</c:v>
                </c:pt>
                <c:pt idx="149">
                  <c:v>7</c:v>
                </c:pt>
                <c:pt idx="150">
                  <c:v>7.8</c:v>
                </c:pt>
                <c:pt idx="151">
                  <c:v>7</c:v>
                </c:pt>
                <c:pt idx="152">
                  <c:v>8.2</c:v>
                </c:pt>
                <c:pt idx="153">
                  <c:v>7.5</c:v>
                </c:pt>
                <c:pt idx="154">
                  <c:v>6.7</c:v>
                </c:pt>
                <c:pt idx="155">
                  <c:v>8.4</c:v>
                </c:pt>
                <c:pt idx="156">
                  <c:v>6.8</c:v>
                </c:pt>
                <c:pt idx="157">
                  <c:v>6.3</c:v>
                </c:pt>
                <c:pt idx="158">
                  <c:v>6.6</c:v>
                </c:pt>
                <c:pt idx="159">
                  <c:v>7.5</c:v>
                </c:pt>
                <c:pt idx="160">
                  <c:v>7.7</c:v>
                </c:pt>
                <c:pt idx="161">
                  <c:v>7.4</c:v>
                </c:pt>
                <c:pt idx="162">
                  <c:v>7.5</c:v>
                </c:pt>
                <c:pt idx="163">
                  <c:v>7.3</c:v>
                </c:pt>
                <c:pt idx="164">
                  <c:v>7.8</c:v>
                </c:pt>
                <c:pt idx="165">
                  <c:v>7.8</c:v>
                </c:pt>
                <c:pt idx="166">
                  <c:v>7</c:v>
                </c:pt>
                <c:pt idx="167">
                  <c:v>8.6</c:v>
                </c:pt>
                <c:pt idx="168">
                  <c:v>7.8</c:v>
                </c:pt>
                <c:pt idx="169">
                  <c:v>7.4</c:v>
                </c:pt>
                <c:pt idx="170">
                  <c:v>8.3</c:v>
                </c:pt>
                <c:pt idx="171">
                  <c:v>7.8</c:v>
                </c:pt>
                <c:pt idx="172">
                  <c:v>7.9</c:v>
                </c:pt>
                <c:pt idx="173">
                  <c:v>8.1</c:v>
                </c:pt>
                <c:pt idx="174">
                  <c:v>8.1</c:v>
                </c:pt>
                <c:pt idx="175">
                  <c:v>8.1</c:v>
                </c:pt>
                <c:pt idx="176">
                  <c:v>7.8</c:v>
                </c:pt>
                <c:pt idx="177">
                  <c:v>8.1</c:v>
                </c:pt>
                <c:pt idx="178">
                  <c:v>8</c:v>
                </c:pt>
                <c:pt idx="179">
                  <c:v>7.5</c:v>
                </c:pt>
                <c:pt idx="180">
                  <c:v>7.4</c:v>
                </c:pt>
                <c:pt idx="181">
                  <c:v>8.1</c:v>
                </c:pt>
                <c:pt idx="182">
                  <c:v>7.9</c:v>
                </c:pt>
                <c:pt idx="183">
                  <c:v>7.6</c:v>
                </c:pt>
                <c:pt idx="184">
                  <c:v>7.9</c:v>
                </c:pt>
                <c:pt idx="185">
                  <c:v>7.8</c:v>
                </c:pt>
                <c:pt idx="186">
                  <c:v>7.9</c:v>
                </c:pt>
                <c:pt idx="187">
                  <c:v>7.8</c:v>
                </c:pt>
                <c:pt idx="188">
                  <c:v>7.9</c:v>
                </c:pt>
                <c:pt idx="189">
                  <c:v>7.5</c:v>
                </c:pt>
                <c:pt idx="190">
                  <c:v>8</c:v>
                </c:pt>
                <c:pt idx="191">
                  <c:v>7.6</c:v>
                </c:pt>
                <c:pt idx="192">
                  <c:v>7.6</c:v>
                </c:pt>
                <c:pt idx="193">
                  <c:v>7.9</c:v>
                </c:pt>
                <c:pt idx="194">
                  <c:v>7.9</c:v>
                </c:pt>
                <c:pt idx="195">
                  <c:v>7.8</c:v>
                </c:pt>
                <c:pt idx="196">
                  <c:v>7.7</c:v>
                </c:pt>
                <c:pt idx="197">
                  <c:v>7.6</c:v>
                </c:pt>
                <c:pt idx="198">
                  <c:v>8.3</c:v>
                </c:pt>
                <c:pt idx="199">
                  <c:v>7.7</c:v>
                </c:pt>
                <c:pt idx="200">
                  <c:v>7.9</c:v>
                </c:pt>
                <c:pt idx="201">
                  <c:v>7.7</c:v>
                </c:pt>
                <c:pt idx="202">
                  <c:v>7.9</c:v>
                </c:pt>
                <c:pt idx="203">
                  <c:v>7.8</c:v>
                </c:pt>
                <c:pt idx="204">
                  <c:v>7.9</c:v>
                </c:pt>
                <c:pt idx="205">
                  <c:v>8</c:v>
                </c:pt>
                <c:pt idx="206">
                  <c:v>8.1</c:v>
                </c:pt>
                <c:pt idx="207">
                  <c:v>7.8</c:v>
                </c:pt>
                <c:pt idx="208">
                  <c:v>8</c:v>
                </c:pt>
                <c:pt idx="209">
                  <c:v>7.8</c:v>
                </c:pt>
                <c:pt idx="210">
                  <c:v>8.1</c:v>
                </c:pt>
                <c:pt idx="211">
                  <c:v>8.2</c:v>
                </c:pt>
                <c:pt idx="212">
                  <c:v>7.7</c:v>
                </c:pt>
                <c:pt idx="213">
                  <c:v>8</c:v>
                </c:pt>
                <c:pt idx="214">
                  <c:v>8.1</c:v>
                </c:pt>
                <c:pt idx="215">
                  <c:v>7.9</c:v>
                </c:pt>
                <c:pt idx="216">
                  <c:v>8.7</c:v>
                </c:pt>
                <c:pt idx="217">
                  <c:v>8.1</c:v>
                </c:pt>
                <c:pt idx="218">
                  <c:v>8.5</c:v>
                </c:pt>
                <c:pt idx="219">
                  <c:v>8.1</c:v>
                </c:pt>
                <c:pt idx="220">
                  <c:v>8</c:v>
                </c:pt>
                <c:pt idx="221">
                  <c:v>8.3</c:v>
                </c:pt>
                <c:pt idx="222">
                  <c:v>8.5</c:v>
                </c:pt>
                <c:pt idx="223">
                  <c:v>8.6</c:v>
                </c:pt>
                <c:pt idx="224">
                  <c:v>9</c:v>
                </c:pt>
                <c:pt idx="225">
                  <c:v>8.7</c:v>
                </c:pt>
                <c:pt idx="226">
                  <c:v>8</c:v>
                </c:pt>
                <c:pt idx="227">
                  <c:v>8.2</c:v>
                </c:pt>
                <c:pt idx="228">
                  <c:v>8.1</c:v>
                </c:pt>
                <c:pt idx="229">
                  <c:v>8.7</c:v>
                </c:pt>
                <c:pt idx="230">
                  <c:v>7.8</c:v>
                </c:pt>
                <c:pt idx="231">
                  <c:v>8.5</c:v>
                </c:pt>
                <c:pt idx="232">
                  <c:v>8.6</c:v>
                </c:pt>
                <c:pt idx="233">
                  <c:v>8.4</c:v>
                </c:pt>
                <c:pt idx="234">
                  <c:v>8.8</c:v>
                </c:pt>
                <c:pt idx="235">
                  <c:v>8.6</c:v>
                </c:pt>
                <c:pt idx="236">
                  <c:v>8.3</c:v>
                </c:pt>
                <c:pt idx="237">
                  <c:v>8.6</c:v>
                </c:pt>
                <c:pt idx="238">
                  <c:v>8.8</c:v>
                </c:pt>
                <c:pt idx="239">
                  <c:v>8.6</c:v>
                </c:pt>
                <c:pt idx="240">
                  <c:v>9</c:v>
                </c:pt>
                <c:pt idx="241">
                  <c:v>8.5</c:v>
                </c:pt>
                <c:pt idx="242">
                  <c:v>9</c:v>
                </c:pt>
                <c:pt idx="243">
                  <c:v>4.9</c:v>
                </c:pt>
                <c:pt idx="244">
                  <c:v>0.3</c:v>
                </c:pt>
                <c:pt idx="245">
                  <c:v>0.3</c:v>
                </c:pt>
                <c:pt idx="246">
                  <c:v>0.3</c:v>
                </c:pt>
                <c:pt idx="247">
                  <c:v>0.3</c:v>
                </c:pt>
                <c:pt idx="248">
                  <c:v>0.3</c:v>
                </c:pt>
                <c:pt idx="249">
                  <c:v>0.3</c:v>
                </c:pt>
                <c:pt idx="250">
                  <c:v>0.3</c:v>
                </c:pt>
                <c:pt idx="251">
                  <c:v>0.3</c:v>
                </c:pt>
                <c:pt idx="252">
                  <c:v>0.3</c:v>
                </c:pt>
                <c:pt idx="253">
                  <c:v>0.3</c:v>
                </c:pt>
                <c:pt idx="254">
                  <c:v>0.2</c:v>
                </c:pt>
                <c:pt idx="255">
                  <c:v>0.2</c:v>
                </c:pt>
                <c:pt idx="256">
                  <c:v>0.2</c:v>
                </c:pt>
                <c:pt idx="257">
                  <c:v>0.2</c:v>
                </c:pt>
                <c:pt idx="258">
                  <c:v>0.3</c:v>
                </c:pt>
                <c:pt idx="259">
                  <c:v>0.3</c:v>
                </c:pt>
              </c:numCache>
            </c:numRef>
          </c:val>
        </c:ser>
        <c:ser>
          <c:idx val="2"/>
          <c:order val="2"/>
          <c:tx>
            <c:strRef>
              <c:f>CPU_ALL!$D$1</c:f>
              <c:strCache>
                <c:ptCount val="1"/>
                <c:pt idx="0">
                  <c:v>Wait%</c:v>
                </c:pt>
              </c:strCache>
            </c:strRef>
          </c:tx>
          <c:invertIfNegative val="0"/>
          <c:dLbls>
            <c:delete val="1"/>
          </c:dLbls>
          <c:cat>
            <c:numRef>
              <c:f>CPU_ALL!$A$2:$A$261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CPU_ALL!$D$2:$D$261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CPU_ALL!$E$1</c:f>
              <c:strCache>
                <c:ptCount val="1"/>
                <c:pt idx="0">
                  <c:v>Idle%</c:v>
                </c:pt>
              </c:strCache>
            </c:strRef>
          </c:tx>
          <c:invertIfNegative val="0"/>
          <c:dLbls>
            <c:delete val="1"/>
          </c:dLbls>
          <c:cat>
            <c:numRef>
              <c:f>CPU_ALL!$A$2:$A$261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CPU_ALL!$E$2:$E$261</c:f>
              <c:numCache>
                <c:formatCode>General</c:formatCode>
                <c:ptCount val="260"/>
                <c:pt idx="0">
                  <c:v>99.6</c:v>
                </c:pt>
                <c:pt idx="1">
                  <c:v>99.9</c:v>
                </c:pt>
                <c:pt idx="2">
                  <c:v>99.9</c:v>
                </c:pt>
                <c:pt idx="3">
                  <c:v>94.8</c:v>
                </c:pt>
                <c:pt idx="4">
                  <c:v>95.3</c:v>
                </c:pt>
                <c:pt idx="5">
                  <c:v>96</c:v>
                </c:pt>
                <c:pt idx="6">
                  <c:v>98.1</c:v>
                </c:pt>
                <c:pt idx="7">
                  <c:v>97.8</c:v>
                </c:pt>
                <c:pt idx="8">
                  <c:v>98</c:v>
                </c:pt>
                <c:pt idx="9">
                  <c:v>98</c:v>
                </c:pt>
                <c:pt idx="10">
                  <c:v>97.6</c:v>
                </c:pt>
                <c:pt idx="11">
                  <c:v>97.5</c:v>
                </c:pt>
                <c:pt idx="12">
                  <c:v>97.8</c:v>
                </c:pt>
                <c:pt idx="13">
                  <c:v>97.6</c:v>
                </c:pt>
                <c:pt idx="14">
                  <c:v>97.7</c:v>
                </c:pt>
                <c:pt idx="15">
                  <c:v>97.1</c:v>
                </c:pt>
                <c:pt idx="16">
                  <c:v>97.7</c:v>
                </c:pt>
                <c:pt idx="17">
                  <c:v>97.8</c:v>
                </c:pt>
                <c:pt idx="18">
                  <c:v>97.6</c:v>
                </c:pt>
                <c:pt idx="19">
                  <c:v>97.7</c:v>
                </c:pt>
                <c:pt idx="20">
                  <c:v>97.6</c:v>
                </c:pt>
                <c:pt idx="21">
                  <c:v>97</c:v>
                </c:pt>
                <c:pt idx="22">
                  <c:v>97.4</c:v>
                </c:pt>
                <c:pt idx="23">
                  <c:v>97.1</c:v>
                </c:pt>
                <c:pt idx="24">
                  <c:v>97.9</c:v>
                </c:pt>
                <c:pt idx="25">
                  <c:v>96.2</c:v>
                </c:pt>
                <c:pt idx="26">
                  <c:v>96.5</c:v>
                </c:pt>
                <c:pt idx="27">
                  <c:v>96.4</c:v>
                </c:pt>
                <c:pt idx="28">
                  <c:v>97.4</c:v>
                </c:pt>
                <c:pt idx="29">
                  <c:v>97</c:v>
                </c:pt>
                <c:pt idx="30">
                  <c:v>96.8</c:v>
                </c:pt>
                <c:pt idx="31">
                  <c:v>95.6</c:v>
                </c:pt>
                <c:pt idx="32">
                  <c:v>95.9</c:v>
                </c:pt>
                <c:pt idx="33">
                  <c:v>95.6</c:v>
                </c:pt>
                <c:pt idx="34">
                  <c:v>95.8</c:v>
                </c:pt>
                <c:pt idx="35">
                  <c:v>96.6</c:v>
                </c:pt>
                <c:pt idx="36">
                  <c:v>94.5</c:v>
                </c:pt>
                <c:pt idx="37">
                  <c:v>95.4</c:v>
                </c:pt>
                <c:pt idx="38">
                  <c:v>94.9</c:v>
                </c:pt>
                <c:pt idx="39">
                  <c:v>96.1</c:v>
                </c:pt>
                <c:pt idx="40">
                  <c:v>95.1</c:v>
                </c:pt>
                <c:pt idx="41">
                  <c:v>94.8</c:v>
                </c:pt>
                <c:pt idx="42">
                  <c:v>95.2</c:v>
                </c:pt>
                <c:pt idx="43">
                  <c:v>94.7</c:v>
                </c:pt>
                <c:pt idx="44">
                  <c:v>94.3</c:v>
                </c:pt>
                <c:pt idx="45">
                  <c:v>95.4</c:v>
                </c:pt>
                <c:pt idx="46">
                  <c:v>94.1</c:v>
                </c:pt>
                <c:pt idx="47">
                  <c:v>94.4</c:v>
                </c:pt>
                <c:pt idx="48">
                  <c:v>93.3</c:v>
                </c:pt>
                <c:pt idx="49">
                  <c:v>94.2</c:v>
                </c:pt>
                <c:pt idx="50">
                  <c:v>93.3</c:v>
                </c:pt>
                <c:pt idx="51">
                  <c:v>92</c:v>
                </c:pt>
                <c:pt idx="52">
                  <c:v>92.8</c:v>
                </c:pt>
                <c:pt idx="53">
                  <c:v>92.8</c:v>
                </c:pt>
                <c:pt idx="54">
                  <c:v>93.5</c:v>
                </c:pt>
                <c:pt idx="55">
                  <c:v>90.8</c:v>
                </c:pt>
                <c:pt idx="56">
                  <c:v>91.8</c:v>
                </c:pt>
                <c:pt idx="57">
                  <c:v>92.6</c:v>
                </c:pt>
                <c:pt idx="58">
                  <c:v>88.2</c:v>
                </c:pt>
                <c:pt idx="59">
                  <c:v>90.7</c:v>
                </c:pt>
                <c:pt idx="60">
                  <c:v>90.3</c:v>
                </c:pt>
                <c:pt idx="61">
                  <c:v>91.4</c:v>
                </c:pt>
                <c:pt idx="62">
                  <c:v>89.2</c:v>
                </c:pt>
                <c:pt idx="63">
                  <c:v>87.3</c:v>
                </c:pt>
                <c:pt idx="64">
                  <c:v>91.3</c:v>
                </c:pt>
                <c:pt idx="65">
                  <c:v>91.5</c:v>
                </c:pt>
                <c:pt idx="66">
                  <c:v>90.1</c:v>
                </c:pt>
                <c:pt idx="67">
                  <c:v>91.1</c:v>
                </c:pt>
                <c:pt idx="68">
                  <c:v>89</c:v>
                </c:pt>
                <c:pt idx="69">
                  <c:v>88.2</c:v>
                </c:pt>
                <c:pt idx="70">
                  <c:v>85.3</c:v>
                </c:pt>
                <c:pt idx="71">
                  <c:v>88.5</c:v>
                </c:pt>
                <c:pt idx="72">
                  <c:v>86.4</c:v>
                </c:pt>
                <c:pt idx="73">
                  <c:v>84</c:v>
                </c:pt>
                <c:pt idx="74">
                  <c:v>87.7</c:v>
                </c:pt>
                <c:pt idx="75">
                  <c:v>88.2</c:v>
                </c:pt>
                <c:pt idx="76">
                  <c:v>86.4</c:v>
                </c:pt>
                <c:pt idx="77">
                  <c:v>83.1</c:v>
                </c:pt>
                <c:pt idx="78">
                  <c:v>81.8</c:v>
                </c:pt>
                <c:pt idx="79">
                  <c:v>86.2</c:v>
                </c:pt>
                <c:pt idx="80">
                  <c:v>83.8</c:v>
                </c:pt>
                <c:pt idx="81">
                  <c:v>82.6</c:v>
                </c:pt>
                <c:pt idx="82">
                  <c:v>79</c:v>
                </c:pt>
                <c:pt idx="83">
                  <c:v>81</c:v>
                </c:pt>
                <c:pt idx="84">
                  <c:v>84.6</c:v>
                </c:pt>
                <c:pt idx="85">
                  <c:v>81</c:v>
                </c:pt>
                <c:pt idx="86">
                  <c:v>79.9</c:v>
                </c:pt>
                <c:pt idx="87">
                  <c:v>81</c:v>
                </c:pt>
                <c:pt idx="88">
                  <c:v>83.2</c:v>
                </c:pt>
                <c:pt idx="89">
                  <c:v>78.6</c:v>
                </c:pt>
                <c:pt idx="90">
                  <c:v>79.9</c:v>
                </c:pt>
                <c:pt idx="91">
                  <c:v>76.6</c:v>
                </c:pt>
                <c:pt idx="92">
                  <c:v>76.4</c:v>
                </c:pt>
                <c:pt idx="93">
                  <c:v>79.1</c:v>
                </c:pt>
                <c:pt idx="94">
                  <c:v>81</c:v>
                </c:pt>
                <c:pt idx="95">
                  <c:v>77.6</c:v>
                </c:pt>
                <c:pt idx="96">
                  <c:v>80.7</c:v>
                </c:pt>
                <c:pt idx="97">
                  <c:v>80.6</c:v>
                </c:pt>
                <c:pt idx="98">
                  <c:v>76.4</c:v>
                </c:pt>
                <c:pt idx="99">
                  <c:v>76.5</c:v>
                </c:pt>
                <c:pt idx="100">
                  <c:v>76.4</c:v>
                </c:pt>
                <c:pt idx="101">
                  <c:v>79.4</c:v>
                </c:pt>
                <c:pt idx="102">
                  <c:v>74.3</c:v>
                </c:pt>
                <c:pt idx="103">
                  <c:v>76.1</c:v>
                </c:pt>
                <c:pt idx="104">
                  <c:v>77.1</c:v>
                </c:pt>
                <c:pt idx="105">
                  <c:v>75.3</c:v>
                </c:pt>
                <c:pt idx="106">
                  <c:v>76.6</c:v>
                </c:pt>
                <c:pt idx="107">
                  <c:v>74</c:v>
                </c:pt>
                <c:pt idx="108">
                  <c:v>72.4</c:v>
                </c:pt>
                <c:pt idx="109">
                  <c:v>73.2</c:v>
                </c:pt>
                <c:pt idx="110">
                  <c:v>76.1</c:v>
                </c:pt>
                <c:pt idx="111">
                  <c:v>76.2</c:v>
                </c:pt>
                <c:pt idx="112">
                  <c:v>77.6</c:v>
                </c:pt>
                <c:pt idx="113">
                  <c:v>75.4</c:v>
                </c:pt>
                <c:pt idx="114">
                  <c:v>71.2</c:v>
                </c:pt>
                <c:pt idx="115">
                  <c:v>71.6</c:v>
                </c:pt>
                <c:pt idx="116">
                  <c:v>74.8</c:v>
                </c:pt>
                <c:pt idx="117">
                  <c:v>74.6</c:v>
                </c:pt>
                <c:pt idx="118">
                  <c:v>70.2</c:v>
                </c:pt>
                <c:pt idx="119">
                  <c:v>72.3</c:v>
                </c:pt>
                <c:pt idx="120">
                  <c:v>74.3</c:v>
                </c:pt>
                <c:pt idx="121">
                  <c:v>69.1</c:v>
                </c:pt>
                <c:pt idx="122">
                  <c:v>69.9</c:v>
                </c:pt>
                <c:pt idx="123">
                  <c:v>71.6</c:v>
                </c:pt>
                <c:pt idx="124">
                  <c:v>70.3</c:v>
                </c:pt>
                <c:pt idx="125">
                  <c:v>73.2</c:v>
                </c:pt>
                <c:pt idx="126">
                  <c:v>71</c:v>
                </c:pt>
                <c:pt idx="127">
                  <c:v>71.9</c:v>
                </c:pt>
                <c:pt idx="128">
                  <c:v>70.8</c:v>
                </c:pt>
                <c:pt idx="129">
                  <c:v>68.8</c:v>
                </c:pt>
                <c:pt idx="130">
                  <c:v>69.7</c:v>
                </c:pt>
                <c:pt idx="131">
                  <c:v>69.5</c:v>
                </c:pt>
                <c:pt idx="132">
                  <c:v>73.2</c:v>
                </c:pt>
                <c:pt idx="133">
                  <c:v>69.6</c:v>
                </c:pt>
                <c:pt idx="134">
                  <c:v>71.2</c:v>
                </c:pt>
                <c:pt idx="135">
                  <c:v>71.2</c:v>
                </c:pt>
                <c:pt idx="136">
                  <c:v>68.9</c:v>
                </c:pt>
                <c:pt idx="137">
                  <c:v>71</c:v>
                </c:pt>
                <c:pt idx="138">
                  <c:v>72.6</c:v>
                </c:pt>
                <c:pt idx="139">
                  <c:v>66.8</c:v>
                </c:pt>
                <c:pt idx="140">
                  <c:v>69.4</c:v>
                </c:pt>
                <c:pt idx="141">
                  <c:v>70.4</c:v>
                </c:pt>
                <c:pt idx="142">
                  <c:v>70</c:v>
                </c:pt>
                <c:pt idx="143">
                  <c:v>67.3</c:v>
                </c:pt>
                <c:pt idx="144">
                  <c:v>72.3</c:v>
                </c:pt>
                <c:pt idx="145">
                  <c:v>69.3</c:v>
                </c:pt>
                <c:pt idx="146">
                  <c:v>68.3</c:v>
                </c:pt>
                <c:pt idx="147">
                  <c:v>68.6</c:v>
                </c:pt>
                <c:pt idx="148">
                  <c:v>72.7</c:v>
                </c:pt>
                <c:pt idx="149">
                  <c:v>75.3</c:v>
                </c:pt>
                <c:pt idx="150">
                  <c:v>70.7</c:v>
                </c:pt>
                <c:pt idx="151">
                  <c:v>74.5</c:v>
                </c:pt>
                <c:pt idx="152">
                  <c:v>68.7</c:v>
                </c:pt>
                <c:pt idx="153">
                  <c:v>70.7</c:v>
                </c:pt>
                <c:pt idx="154">
                  <c:v>75.5</c:v>
                </c:pt>
                <c:pt idx="155">
                  <c:v>68.9</c:v>
                </c:pt>
                <c:pt idx="156">
                  <c:v>74.4</c:v>
                </c:pt>
                <c:pt idx="157">
                  <c:v>76.9</c:v>
                </c:pt>
                <c:pt idx="158">
                  <c:v>75.7</c:v>
                </c:pt>
                <c:pt idx="159">
                  <c:v>70.9</c:v>
                </c:pt>
                <c:pt idx="160">
                  <c:v>70.7</c:v>
                </c:pt>
                <c:pt idx="161">
                  <c:v>71.6</c:v>
                </c:pt>
                <c:pt idx="162">
                  <c:v>71.7</c:v>
                </c:pt>
                <c:pt idx="163">
                  <c:v>72.9</c:v>
                </c:pt>
                <c:pt idx="164">
                  <c:v>70.5</c:v>
                </c:pt>
                <c:pt idx="165">
                  <c:v>71.2</c:v>
                </c:pt>
                <c:pt idx="166">
                  <c:v>73.8</c:v>
                </c:pt>
                <c:pt idx="167">
                  <c:v>68.4</c:v>
                </c:pt>
                <c:pt idx="168">
                  <c:v>70.5</c:v>
                </c:pt>
                <c:pt idx="169">
                  <c:v>71</c:v>
                </c:pt>
                <c:pt idx="170">
                  <c:v>67.9</c:v>
                </c:pt>
                <c:pt idx="171">
                  <c:v>69</c:v>
                </c:pt>
                <c:pt idx="172">
                  <c:v>69.4</c:v>
                </c:pt>
                <c:pt idx="173">
                  <c:v>66.5</c:v>
                </c:pt>
                <c:pt idx="174">
                  <c:v>68.8</c:v>
                </c:pt>
                <c:pt idx="175">
                  <c:v>66.4</c:v>
                </c:pt>
                <c:pt idx="176">
                  <c:v>70.5</c:v>
                </c:pt>
                <c:pt idx="177">
                  <c:v>67.9</c:v>
                </c:pt>
                <c:pt idx="178">
                  <c:v>68.3</c:v>
                </c:pt>
                <c:pt idx="179">
                  <c:v>68.7</c:v>
                </c:pt>
                <c:pt idx="180">
                  <c:v>70.7</c:v>
                </c:pt>
                <c:pt idx="181">
                  <c:v>68.6</c:v>
                </c:pt>
                <c:pt idx="182">
                  <c:v>67.4</c:v>
                </c:pt>
                <c:pt idx="183">
                  <c:v>69.8</c:v>
                </c:pt>
                <c:pt idx="184">
                  <c:v>68.3</c:v>
                </c:pt>
                <c:pt idx="185">
                  <c:v>68.7</c:v>
                </c:pt>
                <c:pt idx="186">
                  <c:v>69.8</c:v>
                </c:pt>
                <c:pt idx="187">
                  <c:v>68.5</c:v>
                </c:pt>
                <c:pt idx="188">
                  <c:v>70</c:v>
                </c:pt>
                <c:pt idx="189">
                  <c:v>70.1</c:v>
                </c:pt>
                <c:pt idx="190">
                  <c:v>69.7</c:v>
                </c:pt>
                <c:pt idx="191">
                  <c:v>70.6</c:v>
                </c:pt>
                <c:pt idx="192">
                  <c:v>69.5</c:v>
                </c:pt>
                <c:pt idx="193">
                  <c:v>69.7</c:v>
                </c:pt>
                <c:pt idx="194">
                  <c:v>68.9</c:v>
                </c:pt>
                <c:pt idx="195">
                  <c:v>69.1</c:v>
                </c:pt>
                <c:pt idx="196">
                  <c:v>69.5</c:v>
                </c:pt>
                <c:pt idx="197">
                  <c:v>68.9</c:v>
                </c:pt>
                <c:pt idx="198">
                  <c:v>68.9</c:v>
                </c:pt>
                <c:pt idx="199">
                  <c:v>68.5</c:v>
                </c:pt>
                <c:pt idx="200">
                  <c:v>68.9</c:v>
                </c:pt>
                <c:pt idx="201">
                  <c:v>69.7</c:v>
                </c:pt>
                <c:pt idx="202">
                  <c:v>69.3</c:v>
                </c:pt>
                <c:pt idx="203">
                  <c:v>69.5</c:v>
                </c:pt>
                <c:pt idx="204">
                  <c:v>68.1</c:v>
                </c:pt>
                <c:pt idx="205">
                  <c:v>69.2</c:v>
                </c:pt>
                <c:pt idx="206">
                  <c:v>67.9</c:v>
                </c:pt>
                <c:pt idx="207">
                  <c:v>70.5</c:v>
                </c:pt>
                <c:pt idx="208">
                  <c:v>67.9</c:v>
                </c:pt>
                <c:pt idx="209">
                  <c:v>69.5</c:v>
                </c:pt>
                <c:pt idx="210">
                  <c:v>68.1</c:v>
                </c:pt>
                <c:pt idx="211">
                  <c:v>67.9</c:v>
                </c:pt>
                <c:pt idx="212">
                  <c:v>67.7</c:v>
                </c:pt>
                <c:pt idx="213">
                  <c:v>69.3</c:v>
                </c:pt>
                <c:pt idx="214">
                  <c:v>67.8</c:v>
                </c:pt>
                <c:pt idx="215">
                  <c:v>69.4</c:v>
                </c:pt>
                <c:pt idx="216">
                  <c:v>66.1</c:v>
                </c:pt>
                <c:pt idx="217">
                  <c:v>68.3</c:v>
                </c:pt>
                <c:pt idx="218">
                  <c:v>66.4</c:v>
                </c:pt>
                <c:pt idx="219">
                  <c:v>69.1</c:v>
                </c:pt>
                <c:pt idx="220">
                  <c:v>69.1</c:v>
                </c:pt>
                <c:pt idx="221">
                  <c:v>66.3</c:v>
                </c:pt>
                <c:pt idx="222">
                  <c:v>66.8</c:v>
                </c:pt>
                <c:pt idx="223">
                  <c:v>65.6</c:v>
                </c:pt>
                <c:pt idx="224">
                  <c:v>66.2</c:v>
                </c:pt>
                <c:pt idx="225">
                  <c:v>65.4</c:v>
                </c:pt>
                <c:pt idx="226">
                  <c:v>68.8</c:v>
                </c:pt>
                <c:pt idx="227">
                  <c:v>66.3</c:v>
                </c:pt>
                <c:pt idx="228">
                  <c:v>68.8</c:v>
                </c:pt>
                <c:pt idx="229">
                  <c:v>66.9</c:v>
                </c:pt>
                <c:pt idx="230">
                  <c:v>67.5</c:v>
                </c:pt>
                <c:pt idx="231">
                  <c:v>67.4</c:v>
                </c:pt>
                <c:pt idx="232">
                  <c:v>67.1</c:v>
                </c:pt>
                <c:pt idx="233">
                  <c:v>66.6</c:v>
                </c:pt>
                <c:pt idx="234">
                  <c:v>65.5</c:v>
                </c:pt>
                <c:pt idx="235">
                  <c:v>67.4</c:v>
                </c:pt>
                <c:pt idx="236">
                  <c:v>66.3</c:v>
                </c:pt>
                <c:pt idx="237">
                  <c:v>66.3</c:v>
                </c:pt>
                <c:pt idx="238">
                  <c:v>66.3</c:v>
                </c:pt>
                <c:pt idx="239">
                  <c:v>65.4</c:v>
                </c:pt>
                <c:pt idx="240">
                  <c:v>64.9</c:v>
                </c:pt>
                <c:pt idx="241">
                  <c:v>66.8</c:v>
                </c:pt>
                <c:pt idx="242">
                  <c:v>63.5</c:v>
                </c:pt>
                <c:pt idx="243">
                  <c:v>80.2</c:v>
                </c:pt>
                <c:pt idx="244">
                  <c:v>99.2</c:v>
                </c:pt>
                <c:pt idx="245">
                  <c:v>99.1</c:v>
                </c:pt>
                <c:pt idx="246">
                  <c:v>99</c:v>
                </c:pt>
                <c:pt idx="247">
                  <c:v>98.9</c:v>
                </c:pt>
                <c:pt idx="248">
                  <c:v>99</c:v>
                </c:pt>
                <c:pt idx="249">
                  <c:v>99</c:v>
                </c:pt>
                <c:pt idx="250">
                  <c:v>99.5</c:v>
                </c:pt>
                <c:pt idx="251">
                  <c:v>99.5</c:v>
                </c:pt>
                <c:pt idx="252">
                  <c:v>99.1</c:v>
                </c:pt>
                <c:pt idx="253">
                  <c:v>99.4</c:v>
                </c:pt>
                <c:pt idx="254">
                  <c:v>99.6</c:v>
                </c:pt>
                <c:pt idx="255">
                  <c:v>99.6</c:v>
                </c:pt>
                <c:pt idx="256">
                  <c:v>99.6</c:v>
                </c:pt>
                <c:pt idx="257">
                  <c:v>99.6</c:v>
                </c:pt>
                <c:pt idx="258">
                  <c:v>99.6</c:v>
                </c:pt>
                <c:pt idx="259">
                  <c:v>99.3</c:v>
                </c:pt>
              </c:numCache>
            </c:numRef>
          </c:val>
        </c:ser>
        <c:ser>
          <c:idx val="4"/>
          <c:order val="4"/>
          <c:tx>
            <c:strRef>
              <c:f>CPU_ALL!$F$1</c:f>
              <c:strCache>
                <c:ptCount val="1"/>
                <c:pt idx="0">
                  <c:v>Busy</c:v>
                </c:pt>
              </c:strCache>
            </c:strRef>
          </c:tx>
          <c:invertIfNegative val="0"/>
          <c:dLbls>
            <c:delete val="1"/>
          </c:dLbls>
          <c:cat>
            <c:numRef>
              <c:f>CPU_ALL!$A$2:$A$261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CPU_ALL!$F$2:$F$261</c:f>
              <c:numCache>
                <c:formatCode>General</c:formatCode>
                <c:ptCount val="260"/>
              </c:numCache>
            </c:numRef>
          </c:val>
        </c:ser>
        <c:dLbls>
          <c:showLegendKey val="0"/>
          <c:showVal val="0"/>
          <c:showCatName val="0"/>
          <c:showSerName val="0"/>
          <c:showPercent val="0"/>
          <c:showBubbleSize val="0"/>
        </c:dLbls>
        <c:gapWidth val="0"/>
        <c:overlap val="100"/>
        <c:axId val="967813258"/>
        <c:axId val="32430202"/>
      </c:barChart>
      <c:catAx>
        <c:axId val="967813258"/>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2430202"/>
        <c:crosses val="autoZero"/>
        <c:auto val="0"/>
        <c:lblAlgn val="ctr"/>
        <c:lblOffset val="100"/>
        <c:noMultiLvlLbl val="0"/>
      </c:catAx>
      <c:valAx>
        <c:axId val="32430202"/>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67813258"/>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by Processor test1  2017/8/18    (0 threads not shown)</a:t>
            </a:r>
          </a:p>
        </c:rich>
      </c:tx>
      <c:layout/>
      <c:overlay val="0"/>
    </c:title>
    <c:autoTitleDeleted val="0"/>
    <c:plotArea>
      <c:layout/>
      <c:barChart>
        <c:barDir val="col"/>
        <c:grouping val="stacked"/>
        <c:varyColors val="0"/>
        <c:ser>
          <c:idx val="0"/>
          <c:order val="0"/>
          <c:tx>
            <c:strRef>
              <c:f>CPU_SUMM!$B$1</c:f>
              <c:strCache>
                <c:ptCount val="1"/>
                <c:pt idx="0">
                  <c:v>User%</c:v>
                </c:pt>
              </c:strCache>
            </c:strRef>
          </c:tx>
          <c:spPr>
            <a:solidFill>
              <a:srgbClr val="0000FF"/>
            </a:solidFill>
          </c:spPr>
          <c:invertIfNegative val="0"/>
          <c:dLbls>
            <c:delete val="1"/>
          </c:dLbls>
          <c:cat>
            <c:strRef>
              <c:f>CPU_SUMM!$A$2:$A$17</c:f>
              <c:strCache>
                <c:ptCount val="16"/>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strCache>
            </c:strRef>
          </c:cat>
          <c:val>
            <c:numRef>
              <c:f>CPU_SUMM!$B$2:$B$17</c:f>
              <c:numCache>
                <c:formatCode>#0.0</c:formatCode>
                <c:ptCount val="16"/>
                <c:pt idx="0">
                  <c:v>19.0084615384615</c:v>
                </c:pt>
                <c:pt idx="1">
                  <c:v>22.9065384615385</c:v>
                </c:pt>
                <c:pt idx="2">
                  <c:v>23.2623076923077</c:v>
                </c:pt>
                <c:pt idx="3">
                  <c:v>22.4988461538462</c:v>
                </c:pt>
                <c:pt idx="4">
                  <c:v>23.8592307692308</c:v>
                </c:pt>
                <c:pt idx="5">
                  <c:v>18.4257692307692</c:v>
                </c:pt>
                <c:pt idx="6">
                  <c:v>20.0357692307692</c:v>
                </c:pt>
                <c:pt idx="7">
                  <c:v>17.0680769230769</c:v>
                </c:pt>
                <c:pt idx="8">
                  <c:v>8.75692307692308</c:v>
                </c:pt>
                <c:pt idx="9">
                  <c:v>10.9603846153846</c:v>
                </c:pt>
                <c:pt idx="10">
                  <c:v>11.4246153846154</c:v>
                </c:pt>
                <c:pt idx="11">
                  <c:v>10.7284615384615</c:v>
                </c:pt>
                <c:pt idx="12">
                  <c:v>11.8038461538461</c:v>
                </c:pt>
                <c:pt idx="13">
                  <c:v>8.0776923076923</c:v>
                </c:pt>
                <c:pt idx="14">
                  <c:v>8.66653846153846</c:v>
                </c:pt>
                <c:pt idx="15">
                  <c:v>7.87192307692307</c:v>
                </c:pt>
              </c:numCache>
            </c:numRef>
          </c:val>
        </c:ser>
        <c:ser>
          <c:idx val="1"/>
          <c:order val="1"/>
          <c:tx>
            <c:strRef>
              <c:f>CPU_SUMM!$C$1</c:f>
              <c:strCache>
                <c:ptCount val="1"/>
                <c:pt idx="0">
                  <c:v>Sys%</c:v>
                </c:pt>
              </c:strCache>
            </c:strRef>
          </c:tx>
          <c:spPr>
            <a:solidFill>
              <a:srgbClr val="800000"/>
            </a:solidFill>
          </c:spPr>
          <c:invertIfNegative val="0"/>
          <c:dLbls>
            <c:delete val="1"/>
          </c:dLbls>
          <c:cat>
            <c:strRef>
              <c:f>CPU_SUMM!$A$2:$A$17</c:f>
              <c:strCache>
                <c:ptCount val="16"/>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strCache>
            </c:strRef>
          </c:cat>
          <c:val>
            <c:numRef>
              <c:f>CPU_SUMM!$C$2:$C$17</c:f>
              <c:numCache>
                <c:formatCode>#0.0</c:formatCode>
                <c:ptCount val="16"/>
                <c:pt idx="0">
                  <c:v>6.95846153846154</c:v>
                </c:pt>
                <c:pt idx="1">
                  <c:v>8.1</c:v>
                </c:pt>
                <c:pt idx="2">
                  <c:v>8.25769230769231</c:v>
                </c:pt>
                <c:pt idx="3">
                  <c:v>7.81692307692308</c:v>
                </c:pt>
                <c:pt idx="4">
                  <c:v>8.46884615384615</c:v>
                </c:pt>
                <c:pt idx="5">
                  <c:v>6.48115384615385</c:v>
                </c:pt>
                <c:pt idx="6">
                  <c:v>7.11923076923077</c:v>
                </c:pt>
                <c:pt idx="7">
                  <c:v>6.01999999999999</c:v>
                </c:pt>
                <c:pt idx="8">
                  <c:v>3.48730769230769</c:v>
                </c:pt>
                <c:pt idx="9">
                  <c:v>3.85846153846154</c:v>
                </c:pt>
                <c:pt idx="10">
                  <c:v>4.19076923076923</c:v>
                </c:pt>
                <c:pt idx="11">
                  <c:v>3.77730769230769</c:v>
                </c:pt>
                <c:pt idx="12">
                  <c:v>4.35230769230769</c:v>
                </c:pt>
                <c:pt idx="13">
                  <c:v>2.94423076923077</c:v>
                </c:pt>
                <c:pt idx="14">
                  <c:v>3.37576923076923</c:v>
                </c:pt>
                <c:pt idx="15">
                  <c:v>2.91076923076923</c:v>
                </c:pt>
              </c:numCache>
            </c:numRef>
          </c:val>
        </c:ser>
        <c:ser>
          <c:idx val="2"/>
          <c:order val="2"/>
          <c:tx>
            <c:strRef>
              <c:f>CPU_SUMM!$D$1</c:f>
              <c:strCache>
                <c:ptCount val="1"/>
                <c:pt idx="0">
                  <c:v>Wait%</c:v>
                </c:pt>
              </c:strCache>
            </c:strRef>
          </c:tx>
          <c:spPr>
            <a:solidFill>
              <a:srgbClr val="008040"/>
            </a:solidFill>
          </c:spPr>
          <c:invertIfNegative val="0"/>
          <c:dLbls>
            <c:delete val="1"/>
          </c:dLbls>
          <c:cat>
            <c:strRef>
              <c:f>CPU_SUMM!$A$2:$A$17</c:f>
              <c:strCache>
                <c:ptCount val="16"/>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strCache>
            </c:strRef>
          </c:cat>
          <c:val>
            <c:numRef>
              <c:f>CPU_SUMM!$D$2:$D$17</c:f>
              <c:numCache>
                <c:formatCod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er>
        <c:dLbls>
          <c:showLegendKey val="0"/>
          <c:showVal val="0"/>
          <c:showCatName val="0"/>
          <c:showSerName val="0"/>
          <c:showPercent val="0"/>
          <c:showBubbleSize val="0"/>
        </c:dLbls>
        <c:gapWidth val="150"/>
        <c:overlap val="100"/>
        <c:axId val="29636731"/>
        <c:axId val="39555416"/>
      </c:barChart>
      <c:catAx>
        <c:axId val="29636731"/>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9555416"/>
        <c:crosses val="autoZero"/>
        <c:auto val="1"/>
        <c:lblAlgn val="ctr"/>
        <c:lblOffset val="100"/>
        <c:tickLblSkip val="1"/>
        <c:noMultiLvlLbl val="0"/>
      </c:catAx>
      <c:valAx>
        <c:axId val="39555416"/>
        <c:scaling>
          <c:orientation val="minMax"/>
          <c:max val="100"/>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9636731"/>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Block Size test1 (Kbytes)  2017/8/18</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DISKBSIZE!$B$1:$G$1</c:f>
              <c:strCache>
                <c:ptCount val="6"/>
                <c:pt idx="0">
                  <c:v>sda2</c:v>
                </c:pt>
                <c:pt idx="1">
                  <c:v>sda</c:v>
                </c:pt>
                <c:pt idx="2">
                  <c:v>dm-2</c:v>
                </c:pt>
                <c:pt idx="3">
                  <c:v>dm-0</c:v>
                </c:pt>
                <c:pt idx="4">
                  <c:v>dm-1</c:v>
                </c:pt>
                <c:pt idx="5">
                  <c:v>sda1</c:v>
                </c:pt>
              </c:strCache>
            </c:strRef>
          </c:cat>
          <c:val>
            <c:numRef>
              <c:f>DISKBSIZE!$B$263:$G$263</c:f>
              <c:numCache>
                <c:formatCode>0.0</c:formatCode>
                <c:ptCount val="6"/>
                <c:pt idx="0">
                  <c:v>27.9461538461538</c:v>
                </c:pt>
                <c:pt idx="1">
                  <c:v>25.4846153846154</c:v>
                </c:pt>
                <c:pt idx="2">
                  <c:v>24.85</c:v>
                </c:pt>
                <c:pt idx="3">
                  <c:v>5.18846153846154</c:v>
                </c:pt>
                <c:pt idx="4">
                  <c:v>2.84615384615385</c:v>
                </c:pt>
                <c:pt idx="5">
                  <c:v>0</c:v>
                </c:pt>
              </c:numCache>
            </c:numRef>
          </c:val>
        </c:ser>
        <c:ser>
          <c:idx val="1"/>
          <c:order val="1"/>
          <c:tx>
            <c:strRef>
              <c:f>"WAvg."</c:f>
              <c:strCache>
                <c:ptCount val="1"/>
                <c:pt idx="0">
                  <c:v>WAvg.</c:v>
                </c:pt>
              </c:strCache>
            </c:strRef>
          </c:tx>
          <c:invertIfNegative val="0"/>
          <c:dLbls>
            <c:delete val="1"/>
          </c:dLbls>
          <c:val>
            <c:numRef>
              <c:f>DISKBSIZE!$B$264:$G$264</c:f>
              <c:numCache>
                <c:formatCode>0.0</c:formatCode>
                <c:ptCount val="6"/>
                <c:pt idx="0">
                  <c:v>2.01558576298461</c:v>
                </c:pt>
                <c:pt idx="1">
                  <c:v>2.3545032389886</c:v>
                </c:pt>
                <c:pt idx="2">
                  <c:v>1.31638291286178</c:v>
                </c:pt>
                <c:pt idx="3">
                  <c:v>4.30375491817301</c:v>
                </c:pt>
                <c:pt idx="4">
                  <c:v>1.15384615384615</c:v>
                </c:pt>
                <c:pt idx="5">
                  <c:v>0</c:v>
                </c:pt>
              </c:numCache>
            </c:numRef>
          </c:val>
        </c:ser>
        <c:dLbls>
          <c:showLegendKey val="0"/>
          <c:showVal val="0"/>
          <c:showCatName val="0"/>
          <c:showSerName val="0"/>
          <c:showPercent val="0"/>
          <c:showBubbleSize val="0"/>
        </c:dLbls>
        <c:gapWidth val="150"/>
        <c:overlap val="100"/>
        <c:axId val="699995713"/>
        <c:axId val="426056909"/>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DISKBSIZE!$B$265:$G$265</c:f>
              <c:numCache>
                <c:formatCode>0.0</c:formatCode>
                <c:ptCount val="6"/>
                <c:pt idx="0">
                  <c:v>57</c:v>
                </c:pt>
                <c:pt idx="1">
                  <c:v>52</c:v>
                </c:pt>
                <c:pt idx="2">
                  <c:v>54</c:v>
                </c:pt>
                <c:pt idx="3">
                  <c:v>24</c:v>
                </c:pt>
                <c:pt idx="4">
                  <c:v>4</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DISKBSIZE!$B$266:$G$266</c:f>
              <c:numCache>
                <c:formatCode>0.0</c:formatCode>
                <c:ptCount val="6"/>
                <c:pt idx="0">
                  <c:v>0</c:v>
                </c:pt>
                <c:pt idx="1">
                  <c:v>0</c:v>
                </c:pt>
                <c:pt idx="2">
                  <c:v>0</c:v>
                </c:pt>
                <c:pt idx="3">
                  <c:v>0</c:v>
                </c:pt>
                <c:pt idx="4">
                  <c:v>0</c:v>
                </c:pt>
                <c:pt idx="5">
                  <c:v>0</c:v>
                </c:pt>
              </c:numCache>
            </c:numRef>
          </c:val>
          <c:smooth val="0"/>
        </c:ser>
        <c:dLbls>
          <c:showLegendKey val="0"/>
          <c:showVal val="0"/>
          <c:showCatName val="0"/>
          <c:showSerName val="0"/>
          <c:showPercent val="0"/>
          <c:showBubbleSize val="0"/>
        </c:dLbls>
        <c:marker val="0"/>
        <c:smooth val="0"/>
        <c:axId val="96741519"/>
        <c:axId val="858316184"/>
      </c:lineChart>
      <c:catAx>
        <c:axId val="699995713"/>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26056909"/>
        <c:crosses val="autoZero"/>
        <c:auto val="1"/>
        <c:lblAlgn val="ctr"/>
        <c:lblOffset val="100"/>
        <c:tickLblSkip val="1"/>
        <c:noMultiLvlLbl val="0"/>
      </c:catAx>
      <c:valAx>
        <c:axId val="426056909"/>
        <c:scaling>
          <c:orientation val="minMax"/>
          <c:max val="58"/>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99995713"/>
        <c:crosses val="autoZero"/>
        <c:crossBetween val="between"/>
      </c:valAx>
      <c:catAx>
        <c:axId val="96741519"/>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58316184"/>
        <c:crosses val="autoZero"/>
        <c:auto val="1"/>
        <c:lblAlgn val="ctr"/>
        <c:lblOffset val="100"/>
        <c:noMultiLvlLbl val="0"/>
      </c:catAx>
      <c:valAx>
        <c:axId val="858316184"/>
        <c:scaling>
          <c:orientation val="minMax"/>
          <c:max val="58"/>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6741519"/>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Block Size test1 (Kbytes)  2017/8/18</a:t>
            </a:r>
          </a:p>
        </c:rich>
      </c:tx>
      <c:layout/>
      <c:overlay val="0"/>
    </c:title>
    <c:autoTitleDeleted val="0"/>
    <c:plotArea>
      <c:layout/>
      <c:lineChart>
        <c:grouping val="standard"/>
        <c:varyColors val="0"/>
        <c:ser>
          <c:idx val="0"/>
          <c:order val="0"/>
          <c:tx>
            <c:strRef>
              <c:f>DISKBSIZE!$B$1</c:f>
              <c:strCache>
                <c:ptCount val="1"/>
                <c:pt idx="0">
                  <c:v>sda2</c:v>
                </c:pt>
              </c:strCache>
            </c:strRef>
          </c:tx>
          <c:spPr>
            <a:ln w="25400" cap="rnd" cmpd="sng" algn="ctr">
              <a:solidFill>
                <a:schemeClr val="accent1">
                  <a:shade val="76667"/>
                </a:schemeClr>
              </a:solidFill>
              <a:prstDash val="solid"/>
              <a:round/>
            </a:ln>
          </c:spPr>
          <c:marker>
            <c:symbol val="none"/>
          </c:marker>
          <c:dLbls>
            <c:delete val="1"/>
          </c:dLbls>
          <c:cat>
            <c:numRef>
              <c:f>DISKBSIZE!$A$2:$A$261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DISKBSIZE!$B$2:$B$261</c:f>
              <c:numCache>
                <c:formatCode>General</c:formatCode>
                <c:ptCount val="260"/>
                <c:pt idx="0">
                  <c:v>0</c:v>
                </c:pt>
                <c:pt idx="1">
                  <c:v>30</c:v>
                </c:pt>
                <c:pt idx="2">
                  <c:v>4</c:v>
                </c:pt>
                <c:pt idx="3">
                  <c:v>57</c:v>
                </c:pt>
                <c:pt idx="4">
                  <c:v>25</c:v>
                </c:pt>
                <c:pt idx="5">
                  <c:v>20</c:v>
                </c:pt>
                <c:pt idx="6">
                  <c:v>19</c:v>
                </c:pt>
                <c:pt idx="7">
                  <c:v>20</c:v>
                </c:pt>
                <c:pt idx="8">
                  <c:v>16</c:v>
                </c:pt>
                <c:pt idx="9">
                  <c:v>16</c:v>
                </c:pt>
                <c:pt idx="10">
                  <c:v>17</c:v>
                </c:pt>
                <c:pt idx="11">
                  <c:v>16</c:v>
                </c:pt>
                <c:pt idx="12">
                  <c:v>16</c:v>
                </c:pt>
                <c:pt idx="13">
                  <c:v>19</c:v>
                </c:pt>
                <c:pt idx="14">
                  <c:v>17</c:v>
                </c:pt>
                <c:pt idx="15">
                  <c:v>19</c:v>
                </c:pt>
                <c:pt idx="16">
                  <c:v>19</c:v>
                </c:pt>
                <c:pt idx="17">
                  <c:v>17</c:v>
                </c:pt>
                <c:pt idx="18">
                  <c:v>18</c:v>
                </c:pt>
                <c:pt idx="19">
                  <c:v>26</c:v>
                </c:pt>
                <c:pt idx="20">
                  <c:v>17</c:v>
                </c:pt>
                <c:pt idx="21">
                  <c:v>18</c:v>
                </c:pt>
                <c:pt idx="22">
                  <c:v>19</c:v>
                </c:pt>
                <c:pt idx="23">
                  <c:v>16</c:v>
                </c:pt>
                <c:pt idx="24">
                  <c:v>16</c:v>
                </c:pt>
                <c:pt idx="25">
                  <c:v>16</c:v>
                </c:pt>
                <c:pt idx="26">
                  <c:v>16</c:v>
                </c:pt>
                <c:pt idx="27">
                  <c:v>17</c:v>
                </c:pt>
                <c:pt idx="28">
                  <c:v>17</c:v>
                </c:pt>
                <c:pt idx="29">
                  <c:v>17</c:v>
                </c:pt>
                <c:pt idx="30">
                  <c:v>17</c:v>
                </c:pt>
                <c:pt idx="31">
                  <c:v>19</c:v>
                </c:pt>
                <c:pt idx="32">
                  <c:v>19</c:v>
                </c:pt>
                <c:pt idx="33">
                  <c:v>19</c:v>
                </c:pt>
                <c:pt idx="34">
                  <c:v>17</c:v>
                </c:pt>
                <c:pt idx="35">
                  <c:v>16</c:v>
                </c:pt>
                <c:pt idx="36">
                  <c:v>17</c:v>
                </c:pt>
                <c:pt idx="37">
                  <c:v>17</c:v>
                </c:pt>
                <c:pt idx="38">
                  <c:v>18</c:v>
                </c:pt>
                <c:pt idx="39">
                  <c:v>21</c:v>
                </c:pt>
                <c:pt idx="40">
                  <c:v>17</c:v>
                </c:pt>
                <c:pt idx="41">
                  <c:v>18</c:v>
                </c:pt>
                <c:pt idx="42">
                  <c:v>18</c:v>
                </c:pt>
                <c:pt idx="43">
                  <c:v>19</c:v>
                </c:pt>
                <c:pt idx="44">
                  <c:v>18</c:v>
                </c:pt>
                <c:pt idx="45">
                  <c:v>17</c:v>
                </c:pt>
                <c:pt idx="46">
                  <c:v>18</c:v>
                </c:pt>
                <c:pt idx="47">
                  <c:v>20</c:v>
                </c:pt>
                <c:pt idx="48">
                  <c:v>18</c:v>
                </c:pt>
                <c:pt idx="49">
                  <c:v>18</c:v>
                </c:pt>
                <c:pt idx="50">
                  <c:v>20</c:v>
                </c:pt>
                <c:pt idx="51">
                  <c:v>20</c:v>
                </c:pt>
                <c:pt idx="52">
                  <c:v>19</c:v>
                </c:pt>
                <c:pt idx="53">
                  <c:v>19</c:v>
                </c:pt>
                <c:pt idx="54">
                  <c:v>20</c:v>
                </c:pt>
                <c:pt idx="55">
                  <c:v>20</c:v>
                </c:pt>
                <c:pt idx="56">
                  <c:v>19</c:v>
                </c:pt>
                <c:pt idx="57">
                  <c:v>21</c:v>
                </c:pt>
                <c:pt idx="58">
                  <c:v>23</c:v>
                </c:pt>
                <c:pt idx="59">
                  <c:v>20</c:v>
                </c:pt>
                <c:pt idx="60">
                  <c:v>21</c:v>
                </c:pt>
                <c:pt idx="61">
                  <c:v>21</c:v>
                </c:pt>
                <c:pt idx="62">
                  <c:v>21</c:v>
                </c:pt>
                <c:pt idx="63">
                  <c:v>23</c:v>
                </c:pt>
                <c:pt idx="64">
                  <c:v>22</c:v>
                </c:pt>
                <c:pt idx="65">
                  <c:v>21</c:v>
                </c:pt>
                <c:pt idx="66">
                  <c:v>22</c:v>
                </c:pt>
                <c:pt idx="67">
                  <c:v>21</c:v>
                </c:pt>
                <c:pt idx="68">
                  <c:v>23</c:v>
                </c:pt>
                <c:pt idx="69">
                  <c:v>22</c:v>
                </c:pt>
                <c:pt idx="70">
                  <c:v>23</c:v>
                </c:pt>
                <c:pt idx="71">
                  <c:v>22</c:v>
                </c:pt>
                <c:pt idx="72">
                  <c:v>22</c:v>
                </c:pt>
                <c:pt idx="73">
                  <c:v>22</c:v>
                </c:pt>
                <c:pt idx="74">
                  <c:v>23</c:v>
                </c:pt>
                <c:pt idx="75">
                  <c:v>23</c:v>
                </c:pt>
                <c:pt idx="76">
                  <c:v>24</c:v>
                </c:pt>
                <c:pt idx="77">
                  <c:v>22</c:v>
                </c:pt>
                <c:pt idx="78">
                  <c:v>23</c:v>
                </c:pt>
                <c:pt idx="79">
                  <c:v>23</c:v>
                </c:pt>
                <c:pt idx="80">
                  <c:v>22</c:v>
                </c:pt>
                <c:pt idx="81">
                  <c:v>24</c:v>
                </c:pt>
                <c:pt idx="82">
                  <c:v>26</c:v>
                </c:pt>
                <c:pt idx="83">
                  <c:v>25</c:v>
                </c:pt>
                <c:pt idx="84">
                  <c:v>24</c:v>
                </c:pt>
                <c:pt idx="85">
                  <c:v>23</c:v>
                </c:pt>
                <c:pt idx="86">
                  <c:v>24</c:v>
                </c:pt>
                <c:pt idx="87">
                  <c:v>25</c:v>
                </c:pt>
                <c:pt idx="88">
                  <c:v>26</c:v>
                </c:pt>
                <c:pt idx="89">
                  <c:v>24</c:v>
                </c:pt>
                <c:pt idx="90">
                  <c:v>26</c:v>
                </c:pt>
                <c:pt idx="91">
                  <c:v>24</c:v>
                </c:pt>
                <c:pt idx="92">
                  <c:v>26</c:v>
                </c:pt>
                <c:pt idx="93">
                  <c:v>26</c:v>
                </c:pt>
                <c:pt idx="94">
                  <c:v>26</c:v>
                </c:pt>
                <c:pt idx="95">
                  <c:v>25</c:v>
                </c:pt>
                <c:pt idx="96">
                  <c:v>26</c:v>
                </c:pt>
                <c:pt idx="97">
                  <c:v>25</c:v>
                </c:pt>
                <c:pt idx="98">
                  <c:v>27</c:v>
                </c:pt>
                <c:pt idx="99">
                  <c:v>25</c:v>
                </c:pt>
                <c:pt idx="100">
                  <c:v>27</c:v>
                </c:pt>
                <c:pt idx="101">
                  <c:v>26</c:v>
                </c:pt>
                <c:pt idx="102">
                  <c:v>26</c:v>
                </c:pt>
                <c:pt idx="103">
                  <c:v>27</c:v>
                </c:pt>
                <c:pt idx="104">
                  <c:v>28</c:v>
                </c:pt>
                <c:pt idx="105">
                  <c:v>27</c:v>
                </c:pt>
                <c:pt idx="106">
                  <c:v>27</c:v>
                </c:pt>
                <c:pt idx="107">
                  <c:v>26</c:v>
                </c:pt>
                <c:pt idx="108">
                  <c:v>25</c:v>
                </c:pt>
                <c:pt idx="109">
                  <c:v>28</c:v>
                </c:pt>
                <c:pt idx="110">
                  <c:v>27</c:v>
                </c:pt>
                <c:pt idx="111">
                  <c:v>27</c:v>
                </c:pt>
                <c:pt idx="112">
                  <c:v>27</c:v>
                </c:pt>
                <c:pt idx="113">
                  <c:v>28</c:v>
                </c:pt>
                <c:pt idx="114">
                  <c:v>27</c:v>
                </c:pt>
                <c:pt idx="115">
                  <c:v>27</c:v>
                </c:pt>
                <c:pt idx="116">
                  <c:v>30</c:v>
                </c:pt>
                <c:pt idx="117">
                  <c:v>27</c:v>
                </c:pt>
                <c:pt idx="118">
                  <c:v>29</c:v>
                </c:pt>
                <c:pt idx="119">
                  <c:v>27</c:v>
                </c:pt>
                <c:pt idx="120">
                  <c:v>29</c:v>
                </c:pt>
                <c:pt idx="121">
                  <c:v>28</c:v>
                </c:pt>
                <c:pt idx="122">
                  <c:v>30</c:v>
                </c:pt>
                <c:pt idx="123">
                  <c:v>30</c:v>
                </c:pt>
                <c:pt idx="124">
                  <c:v>29</c:v>
                </c:pt>
                <c:pt idx="125">
                  <c:v>29</c:v>
                </c:pt>
                <c:pt idx="126">
                  <c:v>29</c:v>
                </c:pt>
                <c:pt idx="127">
                  <c:v>30</c:v>
                </c:pt>
                <c:pt idx="128">
                  <c:v>31</c:v>
                </c:pt>
                <c:pt idx="129">
                  <c:v>28</c:v>
                </c:pt>
                <c:pt idx="130">
                  <c:v>30</c:v>
                </c:pt>
                <c:pt idx="131">
                  <c:v>31</c:v>
                </c:pt>
                <c:pt idx="132">
                  <c:v>29</c:v>
                </c:pt>
                <c:pt idx="133">
                  <c:v>31</c:v>
                </c:pt>
                <c:pt idx="134">
                  <c:v>30</c:v>
                </c:pt>
                <c:pt idx="135">
                  <c:v>30</c:v>
                </c:pt>
                <c:pt idx="136">
                  <c:v>28</c:v>
                </c:pt>
                <c:pt idx="137">
                  <c:v>30</c:v>
                </c:pt>
                <c:pt idx="138">
                  <c:v>30</c:v>
                </c:pt>
                <c:pt idx="139">
                  <c:v>31</c:v>
                </c:pt>
                <c:pt idx="140">
                  <c:v>30</c:v>
                </c:pt>
                <c:pt idx="141">
                  <c:v>31</c:v>
                </c:pt>
                <c:pt idx="142">
                  <c:v>32</c:v>
                </c:pt>
                <c:pt idx="143">
                  <c:v>30</c:v>
                </c:pt>
                <c:pt idx="144">
                  <c:v>34</c:v>
                </c:pt>
                <c:pt idx="145">
                  <c:v>31</c:v>
                </c:pt>
                <c:pt idx="146">
                  <c:v>32</c:v>
                </c:pt>
                <c:pt idx="147">
                  <c:v>32</c:v>
                </c:pt>
                <c:pt idx="148">
                  <c:v>33</c:v>
                </c:pt>
                <c:pt idx="149">
                  <c:v>36</c:v>
                </c:pt>
                <c:pt idx="150">
                  <c:v>33</c:v>
                </c:pt>
                <c:pt idx="151">
                  <c:v>32</c:v>
                </c:pt>
                <c:pt idx="152">
                  <c:v>34</c:v>
                </c:pt>
                <c:pt idx="153">
                  <c:v>33</c:v>
                </c:pt>
                <c:pt idx="154">
                  <c:v>32</c:v>
                </c:pt>
                <c:pt idx="155">
                  <c:v>35</c:v>
                </c:pt>
                <c:pt idx="156">
                  <c:v>36</c:v>
                </c:pt>
                <c:pt idx="157">
                  <c:v>33</c:v>
                </c:pt>
                <c:pt idx="158">
                  <c:v>33</c:v>
                </c:pt>
                <c:pt idx="159">
                  <c:v>35</c:v>
                </c:pt>
                <c:pt idx="160">
                  <c:v>36</c:v>
                </c:pt>
                <c:pt idx="161">
                  <c:v>35</c:v>
                </c:pt>
                <c:pt idx="162">
                  <c:v>33</c:v>
                </c:pt>
                <c:pt idx="163">
                  <c:v>38</c:v>
                </c:pt>
                <c:pt idx="164">
                  <c:v>36</c:v>
                </c:pt>
                <c:pt idx="165">
                  <c:v>36</c:v>
                </c:pt>
                <c:pt idx="166">
                  <c:v>35</c:v>
                </c:pt>
                <c:pt idx="167">
                  <c:v>36</c:v>
                </c:pt>
                <c:pt idx="168">
                  <c:v>32</c:v>
                </c:pt>
                <c:pt idx="169">
                  <c:v>33</c:v>
                </c:pt>
                <c:pt idx="170">
                  <c:v>34</c:v>
                </c:pt>
                <c:pt idx="171">
                  <c:v>32</c:v>
                </c:pt>
                <c:pt idx="172">
                  <c:v>31</c:v>
                </c:pt>
                <c:pt idx="173">
                  <c:v>35</c:v>
                </c:pt>
                <c:pt idx="174">
                  <c:v>34</c:v>
                </c:pt>
                <c:pt idx="175">
                  <c:v>34</c:v>
                </c:pt>
                <c:pt idx="176">
                  <c:v>34</c:v>
                </c:pt>
                <c:pt idx="177">
                  <c:v>37</c:v>
                </c:pt>
                <c:pt idx="178">
                  <c:v>33</c:v>
                </c:pt>
                <c:pt idx="179">
                  <c:v>32</c:v>
                </c:pt>
                <c:pt idx="180">
                  <c:v>34</c:v>
                </c:pt>
                <c:pt idx="181">
                  <c:v>31</c:v>
                </c:pt>
                <c:pt idx="182">
                  <c:v>37</c:v>
                </c:pt>
                <c:pt idx="183">
                  <c:v>34</c:v>
                </c:pt>
                <c:pt idx="184">
                  <c:v>35</c:v>
                </c:pt>
                <c:pt idx="185">
                  <c:v>35</c:v>
                </c:pt>
                <c:pt idx="186">
                  <c:v>34</c:v>
                </c:pt>
                <c:pt idx="187">
                  <c:v>34</c:v>
                </c:pt>
                <c:pt idx="188">
                  <c:v>34</c:v>
                </c:pt>
                <c:pt idx="189">
                  <c:v>33</c:v>
                </c:pt>
                <c:pt idx="190">
                  <c:v>36</c:v>
                </c:pt>
                <c:pt idx="191">
                  <c:v>32</c:v>
                </c:pt>
                <c:pt idx="192">
                  <c:v>33</c:v>
                </c:pt>
                <c:pt idx="193">
                  <c:v>35</c:v>
                </c:pt>
                <c:pt idx="194">
                  <c:v>33</c:v>
                </c:pt>
                <c:pt idx="195">
                  <c:v>35</c:v>
                </c:pt>
                <c:pt idx="196">
                  <c:v>34</c:v>
                </c:pt>
                <c:pt idx="197">
                  <c:v>34</c:v>
                </c:pt>
                <c:pt idx="198">
                  <c:v>33</c:v>
                </c:pt>
                <c:pt idx="199">
                  <c:v>36</c:v>
                </c:pt>
                <c:pt idx="200">
                  <c:v>35</c:v>
                </c:pt>
                <c:pt idx="201">
                  <c:v>35</c:v>
                </c:pt>
                <c:pt idx="202">
                  <c:v>35</c:v>
                </c:pt>
                <c:pt idx="203">
                  <c:v>34</c:v>
                </c:pt>
                <c:pt idx="204">
                  <c:v>37</c:v>
                </c:pt>
                <c:pt idx="205">
                  <c:v>32</c:v>
                </c:pt>
                <c:pt idx="206">
                  <c:v>35</c:v>
                </c:pt>
                <c:pt idx="207">
                  <c:v>44</c:v>
                </c:pt>
                <c:pt idx="208">
                  <c:v>36</c:v>
                </c:pt>
                <c:pt idx="209">
                  <c:v>34</c:v>
                </c:pt>
                <c:pt idx="210">
                  <c:v>37</c:v>
                </c:pt>
                <c:pt idx="211">
                  <c:v>37</c:v>
                </c:pt>
                <c:pt idx="212">
                  <c:v>33</c:v>
                </c:pt>
                <c:pt idx="213">
                  <c:v>37</c:v>
                </c:pt>
                <c:pt idx="214">
                  <c:v>38</c:v>
                </c:pt>
                <c:pt idx="215">
                  <c:v>32</c:v>
                </c:pt>
                <c:pt idx="216">
                  <c:v>39</c:v>
                </c:pt>
                <c:pt idx="217">
                  <c:v>35</c:v>
                </c:pt>
                <c:pt idx="218">
                  <c:v>34</c:v>
                </c:pt>
                <c:pt idx="219">
                  <c:v>35</c:v>
                </c:pt>
                <c:pt idx="220">
                  <c:v>39</c:v>
                </c:pt>
                <c:pt idx="221">
                  <c:v>35</c:v>
                </c:pt>
                <c:pt idx="222">
                  <c:v>33</c:v>
                </c:pt>
                <c:pt idx="223">
                  <c:v>38</c:v>
                </c:pt>
                <c:pt idx="224">
                  <c:v>35</c:v>
                </c:pt>
                <c:pt idx="225">
                  <c:v>35</c:v>
                </c:pt>
                <c:pt idx="226">
                  <c:v>38</c:v>
                </c:pt>
                <c:pt idx="227">
                  <c:v>35</c:v>
                </c:pt>
                <c:pt idx="228">
                  <c:v>35</c:v>
                </c:pt>
                <c:pt idx="229">
                  <c:v>40</c:v>
                </c:pt>
                <c:pt idx="230">
                  <c:v>54</c:v>
                </c:pt>
                <c:pt idx="231">
                  <c:v>34</c:v>
                </c:pt>
                <c:pt idx="232">
                  <c:v>40</c:v>
                </c:pt>
                <c:pt idx="233">
                  <c:v>35</c:v>
                </c:pt>
                <c:pt idx="234">
                  <c:v>36</c:v>
                </c:pt>
                <c:pt idx="235">
                  <c:v>39</c:v>
                </c:pt>
                <c:pt idx="236">
                  <c:v>36</c:v>
                </c:pt>
                <c:pt idx="237">
                  <c:v>34</c:v>
                </c:pt>
                <c:pt idx="238">
                  <c:v>37</c:v>
                </c:pt>
                <c:pt idx="239">
                  <c:v>37</c:v>
                </c:pt>
                <c:pt idx="240">
                  <c:v>33</c:v>
                </c:pt>
                <c:pt idx="241">
                  <c:v>33</c:v>
                </c:pt>
                <c:pt idx="242">
                  <c:v>41</c:v>
                </c:pt>
                <c:pt idx="243">
                  <c:v>41</c:v>
                </c:pt>
                <c:pt idx="244">
                  <c:v>34</c:v>
                </c:pt>
                <c:pt idx="245">
                  <c:v>26</c:v>
                </c:pt>
                <c:pt idx="246">
                  <c:v>26</c:v>
                </c:pt>
                <c:pt idx="247">
                  <c:v>26</c:v>
                </c:pt>
                <c:pt idx="248">
                  <c:v>26</c:v>
                </c:pt>
                <c:pt idx="249">
                  <c:v>26</c:v>
                </c:pt>
                <c:pt idx="250">
                  <c:v>26</c:v>
                </c:pt>
                <c:pt idx="251">
                  <c:v>27</c:v>
                </c:pt>
                <c:pt idx="252">
                  <c:v>27</c:v>
                </c:pt>
                <c:pt idx="253">
                  <c:v>27</c:v>
                </c:pt>
                <c:pt idx="254">
                  <c:v>27</c:v>
                </c:pt>
                <c:pt idx="255">
                  <c:v>27</c:v>
                </c:pt>
                <c:pt idx="256">
                  <c:v>27</c:v>
                </c:pt>
                <c:pt idx="257">
                  <c:v>27</c:v>
                </c:pt>
                <c:pt idx="258">
                  <c:v>27</c:v>
                </c:pt>
                <c:pt idx="259">
                  <c:v>27</c:v>
                </c:pt>
              </c:numCache>
            </c:numRef>
          </c:val>
          <c:smooth val="0"/>
        </c:ser>
        <c:ser>
          <c:idx val="1"/>
          <c:order val="1"/>
          <c:tx>
            <c:strRef>
              <c:f>DISKBSIZE!$C$1</c:f>
              <c:strCache>
                <c:ptCount val="1"/>
                <c:pt idx="0">
                  <c:v>sda</c:v>
                </c:pt>
              </c:strCache>
            </c:strRef>
          </c:tx>
          <c:spPr>
            <a:ln w="25400" cap="rnd" cmpd="sng" algn="ctr">
              <a:solidFill>
                <a:schemeClr val="accent2">
                  <a:shade val="76667"/>
                </a:schemeClr>
              </a:solidFill>
              <a:prstDash val="solid"/>
              <a:round/>
            </a:ln>
          </c:spPr>
          <c:marker>
            <c:symbol val="none"/>
          </c:marker>
          <c:dLbls>
            <c:delete val="1"/>
          </c:dLbls>
          <c:cat>
            <c:numRef>
              <c:f>DISKBSIZE!$A$2:$A$261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DISKBSIZE!$C$2:$C$261</c:f>
              <c:numCache>
                <c:formatCode>General</c:formatCode>
                <c:ptCount val="260"/>
                <c:pt idx="0">
                  <c:v>0</c:v>
                </c:pt>
                <c:pt idx="1">
                  <c:v>30</c:v>
                </c:pt>
                <c:pt idx="2">
                  <c:v>4</c:v>
                </c:pt>
                <c:pt idx="3">
                  <c:v>50</c:v>
                </c:pt>
                <c:pt idx="4">
                  <c:v>21</c:v>
                </c:pt>
                <c:pt idx="5">
                  <c:v>17</c:v>
                </c:pt>
                <c:pt idx="6">
                  <c:v>15</c:v>
                </c:pt>
                <c:pt idx="7">
                  <c:v>17</c:v>
                </c:pt>
                <c:pt idx="8">
                  <c:v>13</c:v>
                </c:pt>
                <c:pt idx="9">
                  <c:v>13</c:v>
                </c:pt>
                <c:pt idx="10">
                  <c:v>13</c:v>
                </c:pt>
                <c:pt idx="11">
                  <c:v>13</c:v>
                </c:pt>
                <c:pt idx="12">
                  <c:v>13</c:v>
                </c:pt>
                <c:pt idx="13">
                  <c:v>15</c:v>
                </c:pt>
                <c:pt idx="14">
                  <c:v>13</c:v>
                </c:pt>
                <c:pt idx="15">
                  <c:v>16</c:v>
                </c:pt>
                <c:pt idx="16">
                  <c:v>15</c:v>
                </c:pt>
                <c:pt idx="17">
                  <c:v>13</c:v>
                </c:pt>
                <c:pt idx="18">
                  <c:v>14</c:v>
                </c:pt>
                <c:pt idx="19">
                  <c:v>20</c:v>
                </c:pt>
                <c:pt idx="20">
                  <c:v>13</c:v>
                </c:pt>
                <c:pt idx="21">
                  <c:v>14</c:v>
                </c:pt>
                <c:pt idx="22">
                  <c:v>15</c:v>
                </c:pt>
                <c:pt idx="23">
                  <c:v>13</c:v>
                </c:pt>
                <c:pt idx="24">
                  <c:v>12</c:v>
                </c:pt>
                <c:pt idx="25">
                  <c:v>14</c:v>
                </c:pt>
                <c:pt idx="26">
                  <c:v>14</c:v>
                </c:pt>
                <c:pt idx="27">
                  <c:v>13</c:v>
                </c:pt>
                <c:pt idx="28">
                  <c:v>13</c:v>
                </c:pt>
                <c:pt idx="29">
                  <c:v>13</c:v>
                </c:pt>
                <c:pt idx="30">
                  <c:v>15</c:v>
                </c:pt>
                <c:pt idx="31">
                  <c:v>16</c:v>
                </c:pt>
                <c:pt idx="32">
                  <c:v>16</c:v>
                </c:pt>
                <c:pt idx="33">
                  <c:v>16</c:v>
                </c:pt>
                <c:pt idx="34">
                  <c:v>14</c:v>
                </c:pt>
                <c:pt idx="35">
                  <c:v>13</c:v>
                </c:pt>
                <c:pt idx="36">
                  <c:v>15</c:v>
                </c:pt>
                <c:pt idx="37">
                  <c:v>15</c:v>
                </c:pt>
                <c:pt idx="38">
                  <c:v>15</c:v>
                </c:pt>
                <c:pt idx="39">
                  <c:v>17</c:v>
                </c:pt>
                <c:pt idx="40">
                  <c:v>14</c:v>
                </c:pt>
                <c:pt idx="41">
                  <c:v>15</c:v>
                </c:pt>
                <c:pt idx="42">
                  <c:v>14</c:v>
                </c:pt>
                <c:pt idx="43">
                  <c:v>16</c:v>
                </c:pt>
                <c:pt idx="44">
                  <c:v>15</c:v>
                </c:pt>
                <c:pt idx="45">
                  <c:v>14</c:v>
                </c:pt>
                <c:pt idx="46">
                  <c:v>15</c:v>
                </c:pt>
                <c:pt idx="47">
                  <c:v>16</c:v>
                </c:pt>
                <c:pt idx="48">
                  <c:v>15</c:v>
                </c:pt>
                <c:pt idx="49">
                  <c:v>15</c:v>
                </c:pt>
                <c:pt idx="50">
                  <c:v>17</c:v>
                </c:pt>
                <c:pt idx="51">
                  <c:v>17</c:v>
                </c:pt>
                <c:pt idx="52">
                  <c:v>16</c:v>
                </c:pt>
                <c:pt idx="53">
                  <c:v>16</c:v>
                </c:pt>
                <c:pt idx="54">
                  <c:v>16</c:v>
                </c:pt>
                <c:pt idx="55">
                  <c:v>17</c:v>
                </c:pt>
                <c:pt idx="56">
                  <c:v>17</c:v>
                </c:pt>
                <c:pt idx="57">
                  <c:v>17</c:v>
                </c:pt>
                <c:pt idx="58">
                  <c:v>20</c:v>
                </c:pt>
                <c:pt idx="59">
                  <c:v>17</c:v>
                </c:pt>
                <c:pt idx="60">
                  <c:v>18</c:v>
                </c:pt>
                <c:pt idx="61">
                  <c:v>18</c:v>
                </c:pt>
                <c:pt idx="62">
                  <c:v>18</c:v>
                </c:pt>
                <c:pt idx="63">
                  <c:v>20</c:v>
                </c:pt>
                <c:pt idx="64">
                  <c:v>19</c:v>
                </c:pt>
                <c:pt idx="65">
                  <c:v>18</c:v>
                </c:pt>
                <c:pt idx="66">
                  <c:v>18</c:v>
                </c:pt>
                <c:pt idx="67">
                  <c:v>18</c:v>
                </c:pt>
                <c:pt idx="68">
                  <c:v>20</c:v>
                </c:pt>
                <c:pt idx="69">
                  <c:v>19</c:v>
                </c:pt>
                <c:pt idx="70">
                  <c:v>21</c:v>
                </c:pt>
                <c:pt idx="71">
                  <c:v>19</c:v>
                </c:pt>
                <c:pt idx="72">
                  <c:v>19</c:v>
                </c:pt>
                <c:pt idx="73">
                  <c:v>20</c:v>
                </c:pt>
                <c:pt idx="74">
                  <c:v>20</c:v>
                </c:pt>
                <c:pt idx="75">
                  <c:v>20</c:v>
                </c:pt>
                <c:pt idx="76">
                  <c:v>21</c:v>
                </c:pt>
                <c:pt idx="77">
                  <c:v>20</c:v>
                </c:pt>
                <c:pt idx="78">
                  <c:v>20</c:v>
                </c:pt>
                <c:pt idx="79">
                  <c:v>20</c:v>
                </c:pt>
                <c:pt idx="80">
                  <c:v>20</c:v>
                </c:pt>
                <c:pt idx="81">
                  <c:v>21</c:v>
                </c:pt>
                <c:pt idx="82">
                  <c:v>23</c:v>
                </c:pt>
                <c:pt idx="83">
                  <c:v>22</c:v>
                </c:pt>
                <c:pt idx="84">
                  <c:v>21</c:v>
                </c:pt>
                <c:pt idx="85">
                  <c:v>21</c:v>
                </c:pt>
                <c:pt idx="86">
                  <c:v>22</c:v>
                </c:pt>
                <c:pt idx="87">
                  <c:v>23</c:v>
                </c:pt>
                <c:pt idx="88">
                  <c:v>23</c:v>
                </c:pt>
                <c:pt idx="89">
                  <c:v>22</c:v>
                </c:pt>
                <c:pt idx="90">
                  <c:v>23</c:v>
                </c:pt>
                <c:pt idx="91">
                  <c:v>22</c:v>
                </c:pt>
                <c:pt idx="92">
                  <c:v>23</c:v>
                </c:pt>
                <c:pt idx="93">
                  <c:v>23</c:v>
                </c:pt>
                <c:pt idx="94">
                  <c:v>23</c:v>
                </c:pt>
                <c:pt idx="95">
                  <c:v>23</c:v>
                </c:pt>
                <c:pt idx="96">
                  <c:v>24</c:v>
                </c:pt>
                <c:pt idx="97">
                  <c:v>22</c:v>
                </c:pt>
                <c:pt idx="98">
                  <c:v>25</c:v>
                </c:pt>
                <c:pt idx="99">
                  <c:v>23</c:v>
                </c:pt>
                <c:pt idx="100">
                  <c:v>25</c:v>
                </c:pt>
                <c:pt idx="101">
                  <c:v>23</c:v>
                </c:pt>
                <c:pt idx="102">
                  <c:v>24</c:v>
                </c:pt>
                <c:pt idx="103">
                  <c:v>25</c:v>
                </c:pt>
                <c:pt idx="104">
                  <c:v>25</c:v>
                </c:pt>
                <c:pt idx="105">
                  <c:v>25</c:v>
                </c:pt>
                <c:pt idx="106">
                  <c:v>24</c:v>
                </c:pt>
                <c:pt idx="107">
                  <c:v>24</c:v>
                </c:pt>
                <c:pt idx="108">
                  <c:v>23</c:v>
                </c:pt>
                <c:pt idx="109">
                  <c:v>26</c:v>
                </c:pt>
                <c:pt idx="110">
                  <c:v>25</c:v>
                </c:pt>
                <c:pt idx="111">
                  <c:v>25</c:v>
                </c:pt>
                <c:pt idx="112">
                  <c:v>24</c:v>
                </c:pt>
                <c:pt idx="113">
                  <c:v>26</c:v>
                </c:pt>
                <c:pt idx="114">
                  <c:v>26</c:v>
                </c:pt>
                <c:pt idx="115">
                  <c:v>25</c:v>
                </c:pt>
                <c:pt idx="116">
                  <c:v>27</c:v>
                </c:pt>
                <c:pt idx="117">
                  <c:v>25</c:v>
                </c:pt>
                <c:pt idx="118">
                  <c:v>27</c:v>
                </c:pt>
                <c:pt idx="119">
                  <c:v>25</c:v>
                </c:pt>
                <c:pt idx="120">
                  <c:v>27</c:v>
                </c:pt>
                <c:pt idx="121">
                  <c:v>26</c:v>
                </c:pt>
                <c:pt idx="122">
                  <c:v>28</c:v>
                </c:pt>
                <c:pt idx="123">
                  <c:v>28</c:v>
                </c:pt>
                <c:pt idx="124">
                  <c:v>27</c:v>
                </c:pt>
                <c:pt idx="125">
                  <c:v>27</c:v>
                </c:pt>
                <c:pt idx="126">
                  <c:v>27</c:v>
                </c:pt>
                <c:pt idx="127">
                  <c:v>28</c:v>
                </c:pt>
                <c:pt idx="128">
                  <c:v>29</c:v>
                </c:pt>
                <c:pt idx="129">
                  <c:v>26</c:v>
                </c:pt>
                <c:pt idx="130">
                  <c:v>28</c:v>
                </c:pt>
                <c:pt idx="131">
                  <c:v>29</c:v>
                </c:pt>
                <c:pt idx="132">
                  <c:v>27</c:v>
                </c:pt>
                <c:pt idx="133">
                  <c:v>29</c:v>
                </c:pt>
                <c:pt idx="134">
                  <c:v>28</c:v>
                </c:pt>
                <c:pt idx="135">
                  <c:v>28</c:v>
                </c:pt>
                <c:pt idx="136">
                  <c:v>26</c:v>
                </c:pt>
                <c:pt idx="137">
                  <c:v>28</c:v>
                </c:pt>
                <c:pt idx="138">
                  <c:v>28</c:v>
                </c:pt>
                <c:pt idx="139">
                  <c:v>29</c:v>
                </c:pt>
                <c:pt idx="140">
                  <c:v>28</c:v>
                </c:pt>
                <c:pt idx="141">
                  <c:v>29</c:v>
                </c:pt>
                <c:pt idx="142">
                  <c:v>30</c:v>
                </c:pt>
                <c:pt idx="143">
                  <c:v>29</c:v>
                </c:pt>
                <c:pt idx="144">
                  <c:v>32</c:v>
                </c:pt>
                <c:pt idx="145">
                  <c:v>29</c:v>
                </c:pt>
                <c:pt idx="146">
                  <c:v>30</c:v>
                </c:pt>
                <c:pt idx="147">
                  <c:v>30</c:v>
                </c:pt>
                <c:pt idx="148">
                  <c:v>31</c:v>
                </c:pt>
                <c:pt idx="149">
                  <c:v>33</c:v>
                </c:pt>
                <c:pt idx="150">
                  <c:v>30</c:v>
                </c:pt>
                <c:pt idx="151">
                  <c:v>29</c:v>
                </c:pt>
                <c:pt idx="152">
                  <c:v>32</c:v>
                </c:pt>
                <c:pt idx="153">
                  <c:v>31</c:v>
                </c:pt>
                <c:pt idx="154">
                  <c:v>29</c:v>
                </c:pt>
                <c:pt idx="155">
                  <c:v>33</c:v>
                </c:pt>
                <c:pt idx="156">
                  <c:v>33</c:v>
                </c:pt>
                <c:pt idx="157">
                  <c:v>30</c:v>
                </c:pt>
                <c:pt idx="158">
                  <c:v>30</c:v>
                </c:pt>
                <c:pt idx="159">
                  <c:v>32</c:v>
                </c:pt>
                <c:pt idx="160">
                  <c:v>34</c:v>
                </c:pt>
                <c:pt idx="161">
                  <c:v>32</c:v>
                </c:pt>
                <c:pt idx="162">
                  <c:v>30</c:v>
                </c:pt>
                <c:pt idx="163">
                  <c:v>35</c:v>
                </c:pt>
                <c:pt idx="164">
                  <c:v>33</c:v>
                </c:pt>
                <c:pt idx="165">
                  <c:v>33</c:v>
                </c:pt>
                <c:pt idx="166">
                  <c:v>32</c:v>
                </c:pt>
                <c:pt idx="167">
                  <c:v>33</c:v>
                </c:pt>
                <c:pt idx="168">
                  <c:v>30</c:v>
                </c:pt>
                <c:pt idx="169">
                  <c:v>31</c:v>
                </c:pt>
                <c:pt idx="170">
                  <c:v>32</c:v>
                </c:pt>
                <c:pt idx="171">
                  <c:v>30</c:v>
                </c:pt>
                <c:pt idx="172">
                  <c:v>29</c:v>
                </c:pt>
                <c:pt idx="173">
                  <c:v>33</c:v>
                </c:pt>
                <c:pt idx="174">
                  <c:v>32</c:v>
                </c:pt>
                <c:pt idx="175">
                  <c:v>31</c:v>
                </c:pt>
                <c:pt idx="176">
                  <c:v>32</c:v>
                </c:pt>
                <c:pt idx="177">
                  <c:v>34</c:v>
                </c:pt>
                <c:pt idx="178">
                  <c:v>31</c:v>
                </c:pt>
                <c:pt idx="179">
                  <c:v>30</c:v>
                </c:pt>
                <c:pt idx="180">
                  <c:v>31</c:v>
                </c:pt>
                <c:pt idx="181">
                  <c:v>30</c:v>
                </c:pt>
                <c:pt idx="182">
                  <c:v>34</c:v>
                </c:pt>
                <c:pt idx="183">
                  <c:v>32</c:v>
                </c:pt>
                <c:pt idx="184">
                  <c:v>33</c:v>
                </c:pt>
                <c:pt idx="185">
                  <c:v>33</c:v>
                </c:pt>
                <c:pt idx="186">
                  <c:v>32</c:v>
                </c:pt>
                <c:pt idx="187">
                  <c:v>32</c:v>
                </c:pt>
                <c:pt idx="188">
                  <c:v>32</c:v>
                </c:pt>
                <c:pt idx="189">
                  <c:v>32</c:v>
                </c:pt>
                <c:pt idx="190">
                  <c:v>33</c:v>
                </c:pt>
                <c:pt idx="191">
                  <c:v>31</c:v>
                </c:pt>
                <c:pt idx="192">
                  <c:v>31</c:v>
                </c:pt>
                <c:pt idx="193">
                  <c:v>33</c:v>
                </c:pt>
                <c:pt idx="194">
                  <c:v>31</c:v>
                </c:pt>
                <c:pt idx="195">
                  <c:v>32</c:v>
                </c:pt>
                <c:pt idx="196">
                  <c:v>32</c:v>
                </c:pt>
                <c:pt idx="197">
                  <c:v>32</c:v>
                </c:pt>
                <c:pt idx="198">
                  <c:v>31</c:v>
                </c:pt>
                <c:pt idx="199">
                  <c:v>34</c:v>
                </c:pt>
                <c:pt idx="200">
                  <c:v>33</c:v>
                </c:pt>
                <c:pt idx="201">
                  <c:v>33</c:v>
                </c:pt>
                <c:pt idx="202">
                  <c:v>33</c:v>
                </c:pt>
                <c:pt idx="203">
                  <c:v>32</c:v>
                </c:pt>
                <c:pt idx="204">
                  <c:v>35</c:v>
                </c:pt>
                <c:pt idx="205">
                  <c:v>30</c:v>
                </c:pt>
                <c:pt idx="206">
                  <c:v>33</c:v>
                </c:pt>
                <c:pt idx="207">
                  <c:v>41</c:v>
                </c:pt>
                <c:pt idx="208">
                  <c:v>34</c:v>
                </c:pt>
                <c:pt idx="209">
                  <c:v>32</c:v>
                </c:pt>
                <c:pt idx="210">
                  <c:v>35</c:v>
                </c:pt>
                <c:pt idx="211">
                  <c:v>35</c:v>
                </c:pt>
                <c:pt idx="212">
                  <c:v>32</c:v>
                </c:pt>
                <c:pt idx="213">
                  <c:v>35</c:v>
                </c:pt>
                <c:pt idx="214">
                  <c:v>35</c:v>
                </c:pt>
                <c:pt idx="215">
                  <c:v>31</c:v>
                </c:pt>
                <c:pt idx="216">
                  <c:v>37</c:v>
                </c:pt>
                <c:pt idx="217">
                  <c:v>33</c:v>
                </c:pt>
                <c:pt idx="218">
                  <c:v>32</c:v>
                </c:pt>
                <c:pt idx="219">
                  <c:v>33</c:v>
                </c:pt>
                <c:pt idx="220">
                  <c:v>37</c:v>
                </c:pt>
                <c:pt idx="221">
                  <c:v>33</c:v>
                </c:pt>
                <c:pt idx="222">
                  <c:v>32</c:v>
                </c:pt>
                <c:pt idx="223">
                  <c:v>37</c:v>
                </c:pt>
                <c:pt idx="224">
                  <c:v>33</c:v>
                </c:pt>
                <c:pt idx="225">
                  <c:v>33</c:v>
                </c:pt>
                <c:pt idx="226">
                  <c:v>36</c:v>
                </c:pt>
                <c:pt idx="227">
                  <c:v>33</c:v>
                </c:pt>
                <c:pt idx="228">
                  <c:v>33</c:v>
                </c:pt>
                <c:pt idx="229">
                  <c:v>38</c:v>
                </c:pt>
                <c:pt idx="230">
                  <c:v>52</c:v>
                </c:pt>
                <c:pt idx="231">
                  <c:v>33</c:v>
                </c:pt>
                <c:pt idx="232">
                  <c:v>38</c:v>
                </c:pt>
                <c:pt idx="233">
                  <c:v>33</c:v>
                </c:pt>
                <c:pt idx="234">
                  <c:v>34</c:v>
                </c:pt>
                <c:pt idx="235">
                  <c:v>36</c:v>
                </c:pt>
                <c:pt idx="236">
                  <c:v>34</c:v>
                </c:pt>
                <c:pt idx="237">
                  <c:v>33</c:v>
                </c:pt>
                <c:pt idx="238">
                  <c:v>35</c:v>
                </c:pt>
                <c:pt idx="239">
                  <c:v>35</c:v>
                </c:pt>
                <c:pt idx="240">
                  <c:v>31</c:v>
                </c:pt>
                <c:pt idx="241">
                  <c:v>32</c:v>
                </c:pt>
                <c:pt idx="242">
                  <c:v>38</c:v>
                </c:pt>
                <c:pt idx="243">
                  <c:v>38</c:v>
                </c:pt>
                <c:pt idx="244">
                  <c:v>31</c:v>
                </c:pt>
                <c:pt idx="245">
                  <c:v>25</c:v>
                </c:pt>
                <c:pt idx="246">
                  <c:v>25</c:v>
                </c:pt>
                <c:pt idx="247">
                  <c:v>25</c:v>
                </c:pt>
                <c:pt idx="248">
                  <c:v>25</c:v>
                </c:pt>
                <c:pt idx="249">
                  <c:v>25</c:v>
                </c:pt>
                <c:pt idx="250">
                  <c:v>25</c:v>
                </c:pt>
                <c:pt idx="251">
                  <c:v>25</c:v>
                </c:pt>
                <c:pt idx="252">
                  <c:v>24</c:v>
                </c:pt>
                <c:pt idx="253">
                  <c:v>24</c:v>
                </c:pt>
                <c:pt idx="254">
                  <c:v>25</c:v>
                </c:pt>
                <c:pt idx="255">
                  <c:v>24</c:v>
                </c:pt>
                <c:pt idx="256">
                  <c:v>25</c:v>
                </c:pt>
                <c:pt idx="257">
                  <c:v>24</c:v>
                </c:pt>
                <c:pt idx="258">
                  <c:v>24</c:v>
                </c:pt>
                <c:pt idx="259">
                  <c:v>24</c:v>
                </c:pt>
              </c:numCache>
            </c:numRef>
          </c:val>
          <c:smooth val="0"/>
        </c:ser>
        <c:ser>
          <c:idx val="2"/>
          <c:order val="2"/>
          <c:tx>
            <c:strRef>
              <c:f>DISKBSIZE!$D$1</c:f>
              <c:strCache>
                <c:ptCount val="1"/>
                <c:pt idx="0">
                  <c:v>dm-2</c:v>
                </c:pt>
              </c:strCache>
            </c:strRef>
          </c:tx>
          <c:spPr>
            <a:ln w="25400" cap="rnd" cmpd="sng" algn="ctr">
              <a:solidFill>
                <a:schemeClr val="accent3">
                  <a:shade val="76667"/>
                </a:schemeClr>
              </a:solidFill>
              <a:prstDash val="solid"/>
              <a:round/>
            </a:ln>
          </c:spPr>
          <c:marker>
            <c:symbol val="none"/>
          </c:marker>
          <c:dLbls>
            <c:delete val="1"/>
          </c:dLbls>
          <c:cat>
            <c:numRef>
              <c:f>DISKBSIZE!$A$2:$A$261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DISKBSIZE!$D$2:$D$261</c:f>
              <c:numCache>
                <c:formatCode>General</c:formatCode>
                <c:ptCount val="260"/>
                <c:pt idx="0">
                  <c:v>0</c:v>
                </c:pt>
                <c:pt idx="1">
                  <c:v>44</c:v>
                </c:pt>
                <c:pt idx="2">
                  <c:v>4</c:v>
                </c:pt>
                <c:pt idx="3">
                  <c:v>54</c:v>
                </c:pt>
                <c:pt idx="4">
                  <c:v>23</c:v>
                </c:pt>
                <c:pt idx="5">
                  <c:v>19</c:v>
                </c:pt>
                <c:pt idx="6">
                  <c:v>17</c:v>
                </c:pt>
                <c:pt idx="7">
                  <c:v>19</c:v>
                </c:pt>
                <c:pt idx="8">
                  <c:v>16</c:v>
                </c:pt>
                <c:pt idx="9">
                  <c:v>15</c:v>
                </c:pt>
                <c:pt idx="10">
                  <c:v>16</c:v>
                </c:pt>
                <c:pt idx="11">
                  <c:v>15</c:v>
                </c:pt>
                <c:pt idx="12">
                  <c:v>15</c:v>
                </c:pt>
                <c:pt idx="13">
                  <c:v>17</c:v>
                </c:pt>
                <c:pt idx="14">
                  <c:v>15</c:v>
                </c:pt>
                <c:pt idx="15">
                  <c:v>18</c:v>
                </c:pt>
                <c:pt idx="16">
                  <c:v>18</c:v>
                </c:pt>
                <c:pt idx="17">
                  <c:v>15</c:v>
                </c:pt>
                <c:pt idx="18">
                  <c:v>16</c:v>
                </c:pt>
                <c:pt idx="19">
                  <c:v>24</c:v>
                </c:pt>
                <c:pt idx="20">
                  <c:v>16</c:v>
                </c:pt>
                <c:pt idx="21">
                  <c:v>16</c:v>
                </c:pt>
                <c:pt idx="22">
                  <c:v>18</c:v>
                </c:pt>
                <c:pt idx="23">
                  <c:v>15</c:v>
                </c:pt>
                <c:pt idx="24">
                  <c:v>15</c:v>
                </c:pt>
                <c:pt idx="25">
                  <c:v>16</c:v>
                </c:pt>
                <c:pt idx="26">
                  <c:v>16</c:v>
                </c:pt>
                <c:pt idx="27">
                  <c:v>16</c:v>
                </c:pt>
                <c:pt idx="28">
                  <c:v>16</c:v>
                </c:pt>
                <c:pt idx="29">
                  <c:v>16</c:v>
                </c:pt>
                <c:pt idx="30">
                  <c:v>17</c:v>
                </c:pt>
                <c:pt idx="31">
                  <c:v>18</c:v>
                </c:pt>
                <c:pt idx="32">
                  <c:v>18</c:v>
                </c:pt>
                <c:pt idx="33">
                  <c:v>18</c:v>
                </c:pt>
                <c:pt idx="34">
                  <c:v>16</c:v>
                </c:pt>
                <c:pt idx="35">
                  <c:v>16</c:v>
                </c:pt>
                <c:pt idx="36">
                  <c:v>16</c:v>
                </c:pt>
                <c:pt idx="37">
                  <c:v>16</c:v>
                </c:pt>
                <c:pt idx="38">
                  <c:v>17</c:v>
                </c:pt>
                <c:pt idx="39">
                  <c:v>20</c:v>
                </c:pt>
                <c:pt idx="40">
                  <c:v>16</c:v>
                </c:pt>
                <c:pt idx="41">
                  <c:v>17</c:v>
                </c:pt>
                <c:pt idx="42">
                  <c:v>17</c:v>
                </c:pt>
                <c:pt idx="43">
                  <c:v>18</c:v>
                </c:pt>
                <c:pt idx="44">
                  <c:v>17</c:v>
                </c:pt>
                <c:pt idx="45">
                  <c:v>16</c:v>
                </c:pt>
                <c:pt idx="46">
                  <c:v>17</c:v>
                </c:pt>
                <c:pt idx="47">
                  <c:v>19</c:v>
                </c:pt>
                <c:pt idx="48">
                  <c:v>17</c:v>
                </c:pt>
                <c:pt idx="49">
                  <c:v>17</c:v>
                </c:pt>
                <c:pt idx="50">
                  <c:v>19</c:v>
                </c:pt>
                <c:pt idx="51">
                  <c:v>19</c:v>
                </c:pt>
                <c:pt idx="52">
                  <c:v>18</c:v>
                </c:pt>
                <c:pt idx="53">
                  <c:v>18</c:v>
                </c:pt>
                <c:pt idx="54">
                  <c:v>19</c:v>
                </c:pt>
                <c:pt idx="55">
                  <c:v>19</c:v>
                </c:pt>
                <c:pt idx="56">
                  <c:v>18</c:v>
                </c:pt>
                <c:pt idx="57">
                  <c:v>19</c:v>
                </c:pt>
                <c:pt idx="58">
                  <c:v>22</c:v>
                </c:pt>
                <c:pt idx="59">
                  <c:v>19</c:v>
                </c:pt>
                <c:pt idx="60">
                  <c:v>19</c:v>
                </c:pt>
                <c:pt idx="61">
                  <c:v>20</c:v>
                </c:pt>
                <c:pt idx="62">
                  <c:v>20</c:v>
                </c:pt>
                <c:pt idx="63">
                  <c:v>21</c:v>
                </c:pt>
                <c:pt idx="64">
                  <c:v>20</c:v>
                </c:pt>
                <c:pt idx="65">
                  <c:v>20</c:v>
                </c:pt>
                <c:pt idx="66">
                  <c:v>20</c:v>
                </c:pt>
                <c:pt idx="67">
                  <c:v>20</c:v>
                </c:pt>
                <c:pt idx="68">
                  <c:v>22</c:v>
                </c:pt>
                <c:pt idx="69">
                  <c:v>20</c:v>
                </c:pt>
                <c:pt idx="70">
                  <c:v>22</c:v>
                </c:pt>
                <c:pt idx="71">
                  <c:v>21</c:v>
                </c:pt>
                <c:pt idx="72">
                  <c:v>21</c:v>
                </c:pt>
                <c:pt idx="73">
                  <c:v>21</c:v>
                </c:pt>
                <c:pt idx="74">
                  <c:v>21</c:v>
                </c:pt>
                <c:pt idx="75">
                  <c:v>21</c:v>
                </c:pt>
                <c:pt idx="76">
                  <c:v>22</c:v>
                </c:pt>
                <c:pt idx="77">
                  <c:v>22</c:v>
                </c:pt>
                <c:pt idx="78">
                  <c:v>22</c:v>
                </c:pt>
                <c:pt idx="79">
                  <c:v>22</c:v>
                </c:pt>
                <c:pt idx="80">
                  <c:v>21</c:v>
                </c:pt>
                <c:pt idx="81">
                  <c:v>23</c:v>
                </c:pt>
                <c:pt idx="82">
                  <c:v>25</c:v>
                </c:pt>
                <c:pt idx="83">
                  <c:v>24</c:v>
                </c:pt>
                <c:pt idx="84">
                  <c:v>22</c:v>
                </c:pt>
                <c:pt idx="85">
                  <c:v>22</c:v>
                </c:pt>
                <c:pt idx="86">
                  <c:v>23</c:v>
                </c:pt>
                <c:pt idx="87">
                  <c:v>24</c:v>
                </c:pt>
                <c:pt idx="88">
                  <c:v>24</c:v>
                </c:pt>
                <c:pt idx="89">
                  <c:v>23</c:v>
                </c:pt>
                <c:pt idx="90">
                  <c:v>25</c:v>
                </c:pt>
                <c:pt idx="91">
                  <c:v>23</c:v>
                </c:pt>
                <c:pt idx="92">
                  <c:v>24</c:v>
                </c:pt>
                <c:pt idx="93">
                  <c:v>25</c:v>
                </c:pt>
                <c:pt idx="94">
                  <c:v>25</c:v>
                </c:pt>
                <c:pt idx="95">
                  <c:v>24</c:v>
                </c:pt>
                <c:pt idx="96">
                  <c:v>25</c:v>
                </c:pt>
                <c:pt idx="97">
                  <c:v>24</c:v>
                </c:pt>
                <c:pt idx="98">
                  <c:v>26</c:v>
                </c:pt>
                <c:pt idx="99">
                  <c:v>23</c:v>
                </c:pt>
                <c:pt idx="100">
                  <c:v>25</c:v>
                </c:pt>
                <c:pt idx="101">
                  <c:v>24</c:v>
                </c:pt>
                <c:pt idx="102">
                  <c:v>25</c:v>
                </c:pt>
                <c:pt idx="103">
                  <c:v>25</c:v>
                </c:pt>
                <c:pt idx="104">
                  <c:v>25</c:v>
                </c:pt>
                <c:pt idx="105">
                  <c:v>26</c:v>
                </c:pt>
                <c:pt idx="106">
                  <c:v>25</c:v>
                </c:pt>
                <c:pt idx="107">
                  <c:v>25</c:v>
                </c:pt>
                <c:pt idx="108">
                  <c:v>24</c:v>
                </c:pt>
                <c:pt idx="109">
                  <c:v>27</c:v>
                </c:pt>
                <c:pt idx="110">
                  <c:v>25</c:v>
                </c:pt>
                <c:pt idx="111">
                  <c:v>26</c:v>
                </c:pt>
                <c:pt idx="112">
                  <c:v>25</c:v>
                </c:pt>
                <c:pt idx="113">
                  <c:v>27</c:v>
                </c:pt>
                <c:pt idx="114">
                  <c:v>26</c:v>
                </c:pt>
                <c:pt idx="115">
                  <c:v>25</c:v>
                </c:pt>
                <c:pt idx="116">
                  <c:v>27</c:v>
                </c:pt>
                <c:pt idx="117">
                  <c:v>25</c:v>
                </c:pt>
                <c:pt idx="118">
                  <c:v>27</c:v>
                </c:pt>
                <c:pt idx="119">
                  <c:v>25</c:v>
                </c:pt>
                <c:pt idx="120">
                  <c:v>27</c:v>
                </c:pt>
                <c:pt idx="121">
                  <c:v>26</c:v>
                </c:pt>
                <c:pt idx="122">
                  <c:v>27</c:v>
                </c:pt>
                <c:pt idx="123">
                  <c:v>27</c:v>
                </c:pt>
                <c:pt idx="124">
                  <c:v>26</c:v>
                </c:pt>
                <c:pt idx="125">
                  <c:v>27</c:v>
                </c:pt>
                <c:pt idx="126">
                  <c:v>27</c:v>
                </c:pt>
                <c:pt idx="127">
                  <c:v>27</c:v>
                </c:pt>
                <c:pt idx="128">
                  <c:v>28</c:v>
                </c:pt>
                <c:pt idx="129">
                  <c:v>26</c:v>
                </c:pt>
                <c:pt idx="130">
                  <c:v>28</c:v>
                </c:pt>
                <c:pt idx="131">
                  <c:v>28</c:v>
                </c:pt>
                <c:pt idx="132">
                  <c:v>26</c:v>
                </c:pt>
                <c:pt idx="133">
                  <c:v>28</c:v>
                </c:pt>
                <c:pt idx="134">
                  <c:v>28</c:v>
                </c:pt>
                <c:pt idx="135">
                  <c:v>28</c:v>
                </c:pt>
                <c:pt idx="136">
                  <c:v>26</c:v>
                </c:pt>
                <c:pt idx="137">
                  <c:v>27</c:v>
                </c:pt>
                <c:pt idx="138">
                  <c:v>28</c:v>
                </c:pt>
                <c:pt idx="139">
                  <c:v>28</c:v>
                </c:pt>
                <c:pt idx="140">
                  <c:v>28</c:v>
                </c:pt>
                <c:pt idx="141">
                  <c:v>28</c:v>
                </c:pt>
                <c:pt idx="142">
                  <c:v>29</c:v>
                </c:pt>
                <c:pt idx="143">
                  <c:v>28</c:v>
                </c:pt>
                <c:pt idx="144">
                  <c:v>29</c:v>
                </c:pt>
                <c:pt idx="145">
                  <c:v>27</c:v>
                </c:pt>
                <c:pt idx="146">
                  <c:v>28</c:v>
                </c:pt>
                <c:pt idx="147">
                  <c:v>28</c:v>
                </c:pt>
                <c:pt idx="148">
                  <c:v>28</c:v>
                </c:pt>
                <c:pt idx="149">
                  <c:v>30</c:v>
                </c:pt>
                <c:pt idx="150">
                  <c:v>27</c:v>
                </c:pt>
                <c:pt idx="151">
                  <c:v>27</c:v>
                </c:pt>
                <c:pt idx="152">
                  <c:v>30</c:v>
                </c:pt>
                <c:pt idx="153">
                  <c:v>29</c:v>
                </c:pt>
                <c:pt idx="154">
                  <c:v>27</c:v>
                </c:pt>
                <c:pt idx="155">
                  <c:v>30</c:v>
                </c:pt>
                <c:pt idx="156">
                  <c:v>29</c:v>
                </c:pt>
                <c:pt idx="157">
                  <c:v>28</c:v>
                </c:pt>
                <c:pt idx="158">
                  <c:v>28</c:v>
                </c:pt>
                <c:pt idx="159">
                  <c:v>29</c:v>
                </c:pt>
                <c:pt idx="160">
                  <c:v>30</c:v>
                </c:pt>
                <c:pt idx="161">
                  <c:v>29</c:v>
                </c:pt>
                <c:pt idx="162">
                  <c:v>28</c:v>
                </c:pt>
                <c:pt idx="163">
                  <c:v>29</c:v>
                </c:pt>
                <c:pt idx="164">
                  <c:v>29</c:v>
                </c:pt>
                <c:pt idx="165">
                  <c:v>29</c:v>
                </c:pt>
                <c:pt idx="166">
                  <c:v>29</c:v>
                </c:pt>
                <c:pt idx="167">
                  <c:v>30</c:v>
                </c:pt>
                <c:pt idx="168">
                  <c:v>27</c:v>
                </c:pt>
                <c:pt idx="169">
                  <c:v>28</c:v>
                </c:pt>
                <c:pt idx="170">
                  <c:v>29</c:v>
                </c:pt>
                <c:pt idx="171">
                  <c:v>28</c:v>
                </c:pt>
                <c:pt idx="172">
                  <c:v>27</c:v>
                </c:pt>
                <c:pt idx="173">
                  <c:v>29</c:v>
                </c:pt>
                <c:pt idx="174">
                  <c:v>29</c:v>
                </c:pt>
                <c:pt idx="175">
                  <c:v>28</c:v>
                </c:pt>
                <c:pt idx="176">
                  <c:v>29</c:v>
                </c:pt>
                <c:pt idx="177">
                  <c:v>30</c:v>
                </c:pt>
                <c:pt idx="178">
                  <c:v>28</c:v>
                </c:pt>
                <c:pt idx="179">
                  <c:v>27</c:v>
                </c:pt>
                <c:pt idx="180">
                  <c:v>28</c:v>
                </c:pt>
                <c:pt idx="181">
                  <c:v>28</c:v>
                </c:pt>
                <c:pt idx="182">
                  <c:v>30</c:v>
                </c:pt>
                <c:pt idx="183">
                  <c:v>29</c:v>
                </c:pt>
                <c:pt idx="184">
                  <c:v>30</c:v>
                </c:pt>
                <c:pt idx="185">
                  <c:v>29</c:v>
                </c:pt>
                <c:pt idx="186">
                  <c:v>29</c:v>
                </c:pt>
                <c:pt idx="187">
                  <c:v>28</c:v>
                </c:pt>
                <c:pt idx="188">
                  <c:v>28</c:v>
                </c:pt>
                <c:pt idx="189">
                  <c:v>29</c:v>
                </c:pt>
                <c:pt idx="190">
                  <c:v>29</c:v>
                </c:pt>
                <c:pt idx="191">
                  <c:v>28</c:v>
                </c:pt>
                <c:pt idx="192">
                  <c:v>28</c:v>
                </c:pt>
                <c:pt idx="193">
                  <c:v>30</c:v>
                </c:pt>
                <c:pt idx="194">
                  <c:v>27</c:v>
                </c:pt>
                <c:pt idx="195">
                  <c:v>29</c:v>
                </c:pt>
                <c:pt idx="196">
                  <c:v>30</c:v>
                </c:pt>
                <c:pt idx="197">
                  <c:v>29</c:v>
                </c:pt>
                <c:pt idx="198">
                  <c:v>28</c:v>
                </c:pt>
                <c:pt idx="199">
                  <c:v>30</c:v>
                </c:pt>
                <c:pt idx="200">
                  <c:v>28</c:v>
                </c:pt>
                <c:pt idx="201">
                  <c:v>30</c:v>
                </c:pt>
                <c:pt idx="202">
                  <c:v>30</c:v>
                </c:pt>
                <c:pt idx="203">
                  <c:v>29</c:v>
                </c:pt>
                <c:pt idx="204">
                  <c:v>33</c:v>
                </c:pt>
                <c:pt idx="205">
                  <c:v>27</c:v>
                </c:pt>
                <c:pt idx="206">
                  <c:v>29</c:v>
                </c:pt>
                <c:pt idx="207">
                  <c:v>31</c:v>
                </c:pt>
                <c:pt idx="208">
                  <c:v>30</c:v>
                </c:pt>
                <c:pt idx="209">
                  <c:v>28</c:v>
                </c:pt>
                <c:pt idx="210">
                  <c:v>30</c:v>
                </c:pt>
                <c:pt idx="211">
                  <c:v>32</c:v>
                </c:pt>
                <c:pt idx="212">
                  <c:v>28</c:v>
                </c:pt>
                <c:pt idx="213">
                  <c:v>30</c:v>
                </c:pt>
                <c:pt idx="214">
                  <c:v>30</c:v>
                </c:pt>
                <c:pt idx="215">
                  <c:v>28</c:v>
                </c:pt>
                <c:pt idx="216">
                  <c:v>31</c:v>
                </c:pt>
                <c:pt idx="217">
                  <c:v>29</c:v>
                </c:pt>
                <c:pt idx="218">
                  <c:v>28</c:v>
                </c:pt>
                <c:pt idx="219">
                  <c:v>29</c:v>
                </c:pt>
                <c:pt idx="220">
                  <c:v>32</c:v>
                </c:pt>
                <c:pt idx="221">
                  <c:v>28</c:v>
                </c:pt>
                <c:pt idx="222">
                  <c:v>28</c:v>
                </c:pt>
                <c:pt idx="223">
                  <c:v>32</c:v>
                </c:pt>
                <c:pt idx="224">
                  <c:v>28</c:v>
                </c:pt>
                <c:pt idx="225">
                  <c:v>30</c:v>
                </c:pt>
                <c:pt idx="226">
                  <c:v>31</c:v>
                </c:pt>
                <c:pt idx="227">
                  <c:v>28</c:v>
                </c:pt>
                <c:pt idx="228">
                  <c:v>28</c:v>
                </c:pt>
                <c:pt idx="229">
                  <c:v>32</c:v>
                </c:pt>
                <c:pt idx="230">
                  <c:v>44</c:v>
                </c:pt>
                <c:pt idx="231">
                  <c:v>28</c:v>
                </c:pt>
                <c:pt idx="232">
                  <c:v>32</c:v>
                </c:pt>
                <c:pt idx="233">
                  <c:v>28</c:v>
                </c:pt>
                <c:pt idx="234">
                  <c:v>28</c:v>
                </c:pt>
                <c:pt idx="235">
                  <c:v>31</c:v>
                </c:pt>
                <c:pt idx="236">
                  <c:v>29</c:v>
                </c:pt>
                <c:pt idx="237">
                  <c:v>27</c:v>
                </c:pt>
                <c:pt idx="238">
                  <c:v>31</c:v>
                </c:pt>
                <c:pt idx="239">
                  <c:v>30</c:v>
                </c:pt>
                <c:pt idx="240">
                  <c:v>27</c:v>
                </c:pt>
                <c:pt idx="241">
                  <c:v>28</c:v>
                </c:pt>
                <c:pt idx="242">
                  <c:v>32</c:v>
                </c:pt>
                <c:pt idx="243">
                  <c:v>32</c:v>
                </c:pt>
                <c:pt idx="244">
                  <c:v>27</c:v>
                </c:pt>
                <c:pt idx="245">
                  <c:v>25</c:v>
                </c:pt>
                <c:pt idx="246">
                  <c:v>26</c:v>
                </c:pt>
                <c:pt idx="247">
                  <c:v>25</c:v>
                </c:pt>
                <c:pt idx="248">
                  <c:v>26</c:v>
                </c:pt>
                <c:pt idx="249">
                  <c:v>26</c:v>
                </c:pt>
                <c:pt idx="250">
                  <c:v>26</c:v>
                </c:pt>
                <c:pt idx="251">
                  <c:v>26</c:v>
                </c:pt>
                <c:pt idx="252">
                  <c:v>26</c:v>
                </c:pt>
                <c:pt idx="253">
                  <c:v>26</c:v>
                </c:pt>
                <c:pt idx="254">
                  <c:v>26</c:v>
                </c:pt>
                <c:pt idx="255">
                  <c:v>26</c:v>
                </c:pt>
                <c:pt idx="256">
                  <c:v>26</c:v>
                </c:pt>
                <c:pt idx="257">
                  <c:v>26</c:v>
                </c:pt>
                <c:pt idx="258">
                  <c:v>26</c:v>
                </c:pt>
                <c:pt idx="259">
                  <c:v>26</c:v>
                </c:pt>
              </c:numCache>
            </c:numRef>
          </c:val>
          <c:smooth val="0"/>
        </c:ser>
        <c:ser>
          <c:idx val="3"/>
          <c:order val="3"/>
          <c:tx>
            <c:strRef>
              <c:f>DISKBSIZE!$E$1</c:f>
              <c:strCache>
                <c:ptCount val="1"/>
                <c:pt idx="0">
                  <c:v>dm-0</c:v>
                </c:pt>
              </c:strCache>
            </c:strRef>
          </c:tx>
          <c:spPr>
            <a:ln w="25400" cap="rnd" cmpd="sng" algn="ctr">
              <a:solidFill>
                <a:schemeClr val="accent4">
                  <a:shade val="76667"/>
                </a:schemeClr>
              </a:solidFill>
              <a:prstDash val="solid"/>
              <a:round/>
            </a:ln>
          </c:spPr>
          <c:marker>
            <c:symbol val="none"/>
          </c:marker>
          <c:dLbls>
            <c:delete val="1"/>
          </c:dLbls>
          <c:cat>
            <c:numRef>
              <c:f>DISKBSIZE!$A$2:$A$261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DISKBSIZE!$E$2:$E$261</c:f>
              <c:numCache>
                <c:formatCode>General</c:formatCode>
                <c:ptCount val="260"/>
                <c:pt idx="0">
                  <c:v>0</c:v>
                </c:pt>
                <c:pt idx="1">
                  <c:v>16</c:v>
                </c:pt>
                <c:pt idx="2">
                  <c:v>0</c:v>
                </c:pt>
                <c:pt idx="3">
                  <c:v>3</c:v>
                </c:pt>
                <c:pt idx="4">
                  <c:v>16</c:v>
                </c:pt>
                <c:pt idx="5">
                  <c:v>0</c:v>
                </c:pt>
                <c:pt idx="6">
                  <c:v>4</c:v>
                </c:pt>
                <c:pt idx="7">
                  <c:v>0</c:v>
                </c:pt>
                <c:pt idx="8">
                  <c:v>6</c:v>
                </c:pt>
                <c:pt idx="9">
                  <c:v>8</c:v>
                </c:pt>
                <c:pt idx="10">
                  <c:v>0</c:v>
                </c:pt>
                <c:pt idx="11">
                  <c:v>8</c:v>
                </c:pt>
                <c:pt idx="12">
                  <c:v>4</c:v>
                </c:pt>
                <c:pt idx="13">
                  <c:v>6</c:v>
                </c:pt>
                <c:pt idx="14">
                  <c:v>0</c:v>
                </c:pt>
                <c:pt idx="15">
                  <c:v>6</c:v>
                </c:pt>
                <c:pt idx="16">
                  <c:v>4</c:v>
                </c:pt>
                <c:pt idx="17">
                  <c:v>0</c:v>
                </c:pt>
                <c:pt idx="18">
                  <c:v>6</c:v>
                </c:pt>
                <c:pt idx="19">
                  <c:v>6</c:v>
                </c:pt>
                <c:pt idx="20">
                  <c:v>0</c:v>
                </c:pt>
                <c:pt idx="21">
                  <c:v>1</c:v>
                </c:pt>
                <c:pt idx="22">
                  <c:v>9</c:v>
                </c:pt>
                <c:pt idx="23">
                  <c:v>0</c:v>
                </c:pt>
                <c:pt idx="24">
                  <c:v>1</c:v>
                </c:pt>
                <c:pt idx="25">
                  <c:v>9</c:v>
                </c:pt>
                <c:pt idx="26">
                  <c:v>4</c:v>
                </c:pt>
                <c:pt idx="27">
                  <c:v>12</c:v>
                </c:pt>
                <c:pt idx="28">
                  <c:v>6</c:v>
                </c:pt>
                <c:pt idx="29">
                  <c:v>7</c:v>
                </c:pt>
                <c:pt idx="30">
                  <c:v>5</c:v>
                </c:pt>
                <c:pt idx="31">
                  <c:v>6</c:v>
                </c:pt>
                <c:pt idx="32">
                  <c:v>16</c:v>
                </c:pt>
                <c:pt idx="33">
                  <c:v>4</c:v>
                </c:pt>
                <c:pt idx="34">
                  <c:v>4</c:v>
                </c:pt>
                <c:pt idx="35">
                  <c:v>16</c:v>
                </c:pt>
                <c:pt idx="36">
                  <c:v>1</c:v>
                </c:pt>
                <c:pt idx="37">
                  <c:v>6</c:v>
                </c:pt>
                <c:pt idx="38">
                  <c:v>2</c:v>
                </c:pt>
                <c:pt idx="39">
                  <c:v>7</c:v>
                </c:pt>
                <c:pt idx="40">
                  <c:v>6</c:v>
                </c:pt>
                <c:pt idx="41">
                  <c:v>5</c:v>
                </c:pt>
                <c:pt idx="42">
                  <c:v>10</c:v>
                </c:pt>
                <c:pt idx="43">
                  <c:v>6</c:v>
                </c:pt>
                <c:pt idx="44">
                  <c:v>0</c:v>
                </c:pt>
                <c:pt idx="45">
                  <c:v>7</c:v>
                </c:pt>
                <c:pt idx="46">
                  <c:v>9</c:v>
                </c:pt>
                <c:pt idx="47">
                  <c:v>0</c:v>
                </c:pt>
                <c:pt idx="48">
                  <c:v>3</c:v>
                </c:pt>
                <c:pt idx="49">
                  <c:v>8</c:v>
                </c:pt>
                <c:pt idx="50">
                  <c:v>0</c:v>
                </c:pt>
                <c:pt idx="51">
                  <c:v>1</c:v>
                </c:pt>
                <c:pt idx="52">
                  <c:v>10</c:v>
                </c:pt>
                <c:pt idx="53">
                  <c:v>16</c:v>
                </c:pt>
                <c:pt idx="54">
                  <c:v>1</c:v>
                </c:pt>
                <c:pt idx="55">
                  <c:v>6</c:v>
                </c:pt>
                <c:pt idx="56">
                  <c:v>16</c:v>
                </c:pt>
                <c:pt idx="57">
                  <c:v>1</c:v>
                </c:pt>
                <c:pt idx="58">
                  <c:v>6</c:v>
                </c:pt>
                <c:pt idx="59">
                  <c:v>0</c:v>
                </c:pt>
                <c:pt idx="60">
                  <c:v>8</c:v>
                </c:pt>
                <c:pt idx="61">
                  <c:v>4</c:v>
                </c:pt>
                <c:pt idx="62">
                  <c:v>0</c:v>
                </c:pt>
                <c:pt idx="63">
                  <c:v>6</c:v>
                </c:pt>
                <c:pt idx="64">
                  <c:v>6</c:v>
                </c:pt>
                <c:pt idx="65">
                  <c:v>0</c:v>
                </c:pt>
                <c:pt idx="66">
                  <c:v>1</c:v>
                </c:pt>
                <c:pt idx="67">
                  <c:v>9</c:v>
                </c:pt>
                <c:pt idx="68">
                  <c:v>0</c:v>
                </c:pt>
                <c:pt idx="69">
                  <c:v>1</c:v>
                </c:pt>
                <c:pt idx="70">
                  <c:v>9</c:v>
                </c:pt>
                <c:pt idx="71">
                  <c:v>0</c:v>
                </c:pt>
                <c:pt idx="72">
                  <c:v>1</c:v>
                </c:pt>
                <c:pt idx="73">
                  <c:v>6</c:v>
                </c:pt>
                <c:pt idx="74">
                  <c:v>12</c:v>
                </c:pt>
                <c:pt idx="75">
                  <c:v>1</c:v>
                </c:pt>
                <c:pt idx="76">
                  <c:v>6</c:v>
                </c:pt>
                <c:pt idx="77">
                  <c:v>16</c:v>
                </c:pt>
                <c:pt idx="78">
                  <c:v>1</c:v>
                </c:pt>
                <c:pt idx="79">
                  <c:v>4</c:v>
                </c:pt>
                <c:pt idx="80">
                  <c:v>0</c:v>
                </c:pt>
                <c:pt idx="81">
                  <c:v>8</c:v>
                </c:pt>
                <c:pt idx="82">
                  <c:v>6</c:v>
                </c:pt>
                <c:pt idx="83">
                  <c:v>0</c:v>
                </c:pt>
                <c:pt idx="84">
                  <c:v>8</c:v>
                </c:pt>
                <c:pt idx="85">
                  <c:v>6</c:v>
                </c:pt>
                <c:pt idx="86">
                  <c:v>13</c:v>
                </c:pt>
                <c:pt idx="87">
                  <c:v>1</c:v>
                </c:pt>
                <c:pt idx="88">
                  <c:v>6</c:v>
                </c:pt>
                <c:pt idx="89">
                  <c:v>0</c:v>
                </c:pt>
                <c:pt idx="90">
                  <c:v>1</c:v>
                </c:pt>
                <c:pt idx="91">
                  <c:v>9</c:v>
                </c:pt>
                <c:pt idx="92">
                  <c:v>0</c:v>
                </c:pt>
                <c:pt idx="93">
                  <c:v>1</c:v>
                </c:pt>
                <c:pt idx="94">
                  <c:v>6</c:v>
                </c:pt>
                <c:pt idx="95">
                  <c:v>16</c:v>
                </c:pt>
                <c:pt idx="96">
                  <c:v>1</c:v>
                </c:pt>
                <c:pt idx="97">
                  <c:v>4</c:v>
                </c:pt>
                <c:pt idx="98">
                  <c:v>16</c:v>
                </c:pt>
                <c:pt idx="99">
                  <c:v>2</c:v>
                </c:pt>
                <c:pt idx="100">
                  <c:v>6</c:v>
                </c:pt>
                <c:pt idx="101">
                  <c:v>5</c:v>
                </c:pt>
                <c:pt idx="102">
                  <c:v>8</c:v>
                </c:pt>
                <c:pt idx="103">
                  <c:v>6</c:v>
                </c:pt>
                <c:pt idx="104">
                  <c:v>0</c:v>
                </c:pt>
                <c:pt idx="105">
                  <c:v>8</c:v>
                </c:pt>
                <c:pt idx="106">
                  <c:v>12</c:v>
                </c:pt>
                <c:pt idx="107">
                  <c:v>0</c:v>
                </c:pt>
                <c:pt idx="108">
                  <c:v>3</c:v>
                </c:pt>
                <c:pt idx="109">
                  <c:v>12</c:v>
                </c:pt>
                <c:pt idx="110">
                  <c:v>0</c:v>
                </c:pt>
                <c:pt idx="111">
                  <c:v>1</c:v>
                </c:pt>
                <c:pt idx="112">
                  <c:v>9</c:v>
                </c:pt>
                <c:pt idx="113">
                  <c:v>0</c:v>
                </c:pt>
                <c:pt idx="114">
                  <c:v>1</c:v>
                </c:pt>
                <c:pt idx="115">
                  <c:v>4</c:v>
                </c:pt>
                <c:pt idx="116">
                  <c:v>12</c:v>
                </c:pt>
                <c:pt idx="117">
                  <c:v>1</c:v>
                </c:pt>
                <c:pt idx="118">
                  <c:v>6</c:v>
                </c:pt>
                <c:pt idx="119">
                  <c:v>16</c:v>
                </c:pt>
                <c:pt idx="120">
                  <c:v>1</c:v>
                </c:pt>
                <c:pt idx="121">
                  <c:v>6</c:v>
                </c:pt>
                <c:pt idx="122">
                  <c:v>0</c:v>
                </c:pt>
                <c:pt idx="123">
                  <c:v>8</c:v>
                </c:pt>
                <c:pt idx="124">
                  <c:v>6</c:v>
                </c:pt>
                <c:pt idx="125">
                  <c:v>0</c:v>
                </c:pt>
                <c:pt idx="126">
                  <c:v>8</c:v>
                </c:pt>
                <c:pt idx="127">
                  <c:v>6</c:v>
                </c:pt>
                <c:pt idx="128">
                  <c:v>0</c:v>
                </c:pt>
                <c:pt idx="129">
                  <c:v>1</c:v>
                </c:pt>
                <c:pt idx="130">
                  <c:v>15</c:v>
                </c:pt>
                <c:pt idx="131">
                  <c:v>0</c:v>
                </c:pt>
                <c:pt idx="132">
                  <c:v>1</c:v>
                </c:pt>
                <c:pt idx="133">
                  <c:v>9</c:v>
                </c:pt>
                <c:pt idx="134">
                  <c:v>0</c:v>
                </c:pt>
                <c:pt idx="135">
                  <c:v>1</c:v>
                </c:pt>
                <c:pt idx="136">
                  <c:v>4</c:v>
                </c:pt>
                <c:pt idx="137">
                  <c:v>16</c:v>
                </c:pt>
                <c:pt idx="138">
                  <c:v>1</c:v>
                </c:pt>
                <c:pt idx="139">
                  <c:v>10</c:v>
                </c:pt>
                <c:pt idx="140">
                  <c:v>16</c:v>
                </c:pt>
                <c:pt idx="141">
                  <c:v>1</c:v>
                </c:pt>
                <c:pt idx="142">
                  <c:v>6</c:v>
                </c:pt>
                <c:pt idx="143">
                  <c:v>0</c:v>
                </c:pt>
                <c:pt idx="144">
                  <c:v>6</c:v>
                </c:pt>
                <c:pt idx="145">
                  <c:v>4</c:v>
                </c:pt>
                <c:pt idx="146">
                  <c:v>0</c:v>
                </c:pt>
                <c:pt idx="147">
                  <c:v>8</c:v>
                </c:pt>
                <c:pt idx="148">
                  <c:v>6</c:v>
                </c:pt>
                <c:pt idx="149">
                  <c:v>0</c:v>
                </c:pt>
                <c:pt idx="150">
                  <c:v>7</c:v>
                </c:pt>
                <c:pt idx="151">
                  <c:v>9</c:v>
                </c:pt>
                <c:pt idx="152">
                  <c:v>4</c:v>
                </c:pt>
                <c:pt idx="153">
                  <c:v>5</c:v>
                </c:pt>
                <c:pt idx="154">
                  <c:v>7</c:v>
                </c:pt>
                <c:pt idx="155">
                  <c:v>0</c:v>
                </c:pt>
                <c:pt idx="156">
                  <c:v>3</c:v>
                </c:pt>
                <c:pt idx="157">
                  <c:v>6</c:v>
                </c:pt>
                <c:pt idx="158">
                  <c:v>12</c:v>
                </c:pt>
                <c:pt idx="159">
                  <c:v>1</c:v>
                </c:pt>
                <c:pt idx="160">
                  <c:v>6</c:v>
                </c:pt>
                <c:pt idx="161">
                  <c:v>5</c:v>
                </c:pt>
                <c:pt idx="162">
                  <c:v>10</c:v>
                </c:pt>
                <c:pt idx="163">
                  <c:v>4</c:v>
                </c:pt>
                <c:pt idx="164">
                  <c:v>0</c:v>
                </c:pt>
                <c:pt idx="165">
                  <c:v>5</c:v>
                </c:pt>
                <c:pt idx="166">
                  <c:v>6</c:v>
                </c:pt>
                <c:pt idx="167">
                  <c:v>0</c:v>
                </c:pt>
                <c:pt idx="168">
                  <c:v>5</c:v>
                </c:pt>
                <c:pt idx="169">
                  <c:v>6</c:v>
                </c:pt>
                <c:pt idx="170">
                  <c:v>0</c:v>
                </c:pt>
                <c:pt idx="171">
                  <c:v>1</c:v>
                </c:pt>
                <c:pt idx="172">
                  <c:v>6</c:v>
                </c:pt>
                <c:pt idx="173">
                  <c:v>0</c:v>
                </c:pt>
                <c:pt idx="174">
                  <c:v>1</c:v>
                </c:pt>
                <c:pt idx="175">
                  <c:v>12</c:v>
                </c:pt>
                <c:pt idx="176">
                  <c:v>0</c:v>
                </c:pt>
                <c:pt idx="177">
                  <c:v>1</c:v>
                </c:pt>
                <c:pt idx="178">
                  <c:v>12</c:v>
                </c:pt>
                <c:pt idx="179">
                  <c:v>16</c:v>
                </c:pt>
                <c:pt idx="180">
                  <c:v>1</c:v>
                </c:pt>
                <c:pt idx="181">
                  <c:v>6</c:v>
                </c:pt>
                <c:pt idx="182">
                  <c:v>16</c:v>
                </c:pt>
                <c:pt idx="183">
                  <c:v>1</c:v>
                </c:pt>
                <c:pt idx="184">
                  <c:v>6</c:v>
                </c:pt>
                <c:pt idx="185">
                  <c:v>0</c:v>
                </c:pt>
                <c:pt idx="186">
                  <c:v>6</c:v>
                </c:pt>
                <c:pt idx="187">
                  <c:v>4</c:v>
                </c:pt>
                <c:pt idx="188">
                  <c:v>8</c:v>
                </c:pt>
                <c:pt idx="189">
                  <c:v>11</c:v>
                </c:pt>
                <c:pt idx="190">
                  <c:v>6</c:v>
                </c:pt>
                <c:pt idx="191">
                  <c:v>4</c:v>
                </c:pt>
                <c:pt idx="192">
                  <c:v>4</c:v>
                </c:pt>
                <c:pt idx="193">
                  <c:v>9</c:v>
                </c:pt>
                <c:pt idx="194">
                  <c:v>0</c:v>
                </c:pt>
                <c:pt idx="195">
                  <c:v>5</c:v>
                </c:pt>
                <c:pt idx="196">
                  <c:v>9</c:v>
                </c:pt>
                <c:pt idx="197">
                  <c:v>0</c:v>
                </c:pt>
                <c:pt idx="198">
                  <c:v>1</c:v>
                </c:pt>
                <c:pt idx="199">
                  <c:v>12</c:v>
                </c:pt>
                <c:pt idx="200">
                  <c:v>12</c:v>
                </c:pt>
                <c:pt idx="201">
                  <c:v>1</c:v>
                </c:pt>
                <c:pt idx="202">
                  <c:v>10</c:v>
                </c:pt>
                <c:pt idx="203">
                  <c:v>16</c:v>
                </c:pt>
                <c:pt idx="204">
                  <c:v>1</c:v>
                </c:pt>
                <c:pt idx="205">
                  <c:v>6</c:v>
                </c:pt>
                <c:pt idx="206">
                  <c:v>4</c:v>
                </c:pt>
                <c:pt idx="207">
                  <c:v>13</c:v>
                </c:pt>
                <c:pt idx="208">
                  <c:v>6</c:v>
                </c:pt>
                <c:pt idx="209">
                  <c:v>4</c:v>
                </c:pt>
                <c:pt idx="210">
                  <c:v>5</c:v>
                </c:pt>
                <c:pt idx="211">
                  <c:v>6</c:v>
                </c:pt>
                <c:pt idx="212">
                  <c:v>0</c:v>
                </c:pt>
                <c:pt idx="213">
                  <c:v>4</c:v>
                </c:pt>
                <c:pt idx="214">
                  <c:v>9</c:v>
                </c:pt>
                <c:pt idx="215">
                  <c:v>0</c:v>
                </c:pt>
                <c:pt idx="216">
                  <c:v>1</c:v>
                </c:pt>
                <c:pt idx="217">
                  <c:v>8</c:v>
                </c:pt>
                <c:pt idx="218">
                  <c:v>0</c:v>
                </c:pt>
                <c:pt idx="219">
                  <c:v>2</c:v>
                </c:pt>
                <c:pt idx="220">
                  <c:v>24</c:v>
                </c:pt>
                <c:pt idx="221">
                  <c:v>7</c:v>
                </c:pt>
                <c:pt idx="222">
                  <c:v>4</c:v>
                </c:pt>
                <c:pt idx="223">
                  <c:v>6</c:v>
                </c:pt>
                <c:pt idx="224">
                  <c:v>11</c:v>
                </c:pt>
                <c:pt idx="225">
                  <c:v>6</c:v>
                </c:pt>
                <c:pt idx="226">
                  <c:v>6</c:v>
                </c:pt>
                <c:pt idx="227">
                  <c:v>4</c:v>
                </c:pt>
                <c:pt idx="228">
                  <c:v>5</c:v>
                </c:pt>
                <c:pt idx="229">
                  <c:v>6</c:v>
                </c:pt>
                <c:pt idx="230">
                  <c:v>0</c:v>
                </c:pt>
                <c:pt idx="231">
                  <c:v>7</c:v>
                </c:pt>
                <c:pt idx="232">
                  <c:v>4</c:v>
                </c:pt>
                <c:pt idx="233">
                  <c:v>0</c:v>
                </c:pt>
                <c:pt idx="234">
                  <c:v>1</c:v>
                </c:pt>
                <c:pt idx="235">
                  <c:v>12</c:v>
                </c:pt>
                <c:pt idx="236">
                  <c:v>0</c:v>
                </c:pt>
                <c:pt idx="237">
                  <c:v>1</c:v>
                </c:pt>
                <c:pt idx="238">
                  <c:v>9</c:v>
                </c:pt>
                <c:pt idx="239">
                  <c:v>0</c:v>
                </c:pt>
                <c:pt idx="240">
                  <c:v>1</c:v>
                </c:pt>
                <c:pt idx="241">
                  <c:v>6</c:v>
                </c:pt>
                <c:pt idx="242">
                  <c:v>16</c:v>
                </c:pt>
                <c:pt idx="243">
                  <c:v>1</c:v>
                </c:pt>
                <c:pt idx="244">
                  <c:v>6</c:v>
                </c:pt>
                <c:pt idx="245">
                  <c:v>12</c:v>
                </c:pt>
                <c:pt idx="246">
                  <c:v>1</c:v>
                </c:pt>
                <c:pt idx="247">
                  <c:v>6</c:v>
                </c:pt>
                <c:pt idx="248">
                  <c:v>0</c:v>
                </c:pt>
                <c:pt idx="249">
                  <c:v>8</c:v>
                </c:pt>
                <c:pt idx="250">
                  <c:v>4</c:v>
                </c:pt>
                <c:pt idx="251">
                  <c:v>0</c:v>
                </c:pt>
                <c:pt idx="252">
                  <c:v>8</c:v>
                </c:pt>
                <c:pt idx="253">
                  <c:v>6</c:v>
                </c:pt>
                <c:pt idx="254">
                  <c:v>0</c:v>
                </c:pt>
                <c:pt idx="255">
                  <c:v>5</c:v>
                </c:pt>
                <c:pt idx="256">
                  <c:v>12</c:v>
                </c:pt>
                <c:pt idx="257">
                  <c:v>0</c:v>
                </c:pt>
                <c:pt idx="258">
                  <c:v>3</c:v>
                </c:pt>
                <c:pt idx="259">
                  <c:v>9</c:v>
                </c:pt>
              </c:numCache>
            </c:numRef>
          </c:val>
          <c:smooth val="0"/>
        </c:ser>
        <c:ser>
          <c:idx val="4"/>
          <c:order val="4"/>
          <c:tx>
            <c:strRef>
              <c:f>DISKBSIZE!$F$1</c:f>
              <c:strCache>
                <c:ptCount val="1"/>
                <c:pt idx="0">
                  <c:v>dm-1</c:v>
                </c:pt>
              </c:strCache>
            </c:strRef>
          </c:tx>
          <c:spPr>
            <a:ln w="25400" cap="rnd" cmpd="sng" algn="ctr">
              <a:solidFill>
                <a:schemeClr val="accent5">
                  <a:shade val="76667"/>
                </a:schemeClr>
              </a:solidFill>
              <a:prstDash val="solid"/>
              <a:round/>
            </a:ln>
          </c:spPr>
          <c:marker>
            <c:symbol val="none"/>
          </c:marker>
          <c:dLbls>
            <c:delete val="1"/>
          </c:dLbls>
          <c:cat>
            <c:numRef>
              <c:f>DISKBSIZE!$A$2:$A$261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DISKBSIZE!$F$2:$F$261</c:f>
              <c:numCache>
                <c:formatCode>General</c:formatCode>
                <c:ptCount val="260"/>
                <c:pt idx="0">
                  <c:v>0</c:v>
                </c:pt>
                <c:pt idx="1">
                  <c:v>0</c:v>
                </c:pt>
                <c:pt idx="2">
                  <c:v>0</c:v>
                </c:pt>
                <c:pt idx="3">
                  <c:v>4</c:v>
                </c:pt>
                <c:pt idx="4">
                  <c:v>0</c:v>
                </c:pt>
                <c:pt idx="5">
                  <c:v>4</c:v>
                </c:pt>
                <c:pt idx="6">
                  <c:v>0</c:v>
                </c:pt>
                <c:pt idx="7">
                  <c:v>0</c:v>
                </c:pt>
                <c:pt idx="8">
                  <c:v>0</c:v>
                </c:pt>
                <c:pt idx="9">
                  <c:v>0</c:v>
                </c:pt>
                <c:pt idx="10">
                  <c:v>4</c:v>
                </c:pt>
                <c:pt idx="11">
                  <c:v>4</c:v>
                </c:pt>
                <c:pt idx="12">
                  <c:v>0</c:v>
                </c:pt>
                <c:pt idx="13">
                  <c:v>0</c:v>
                </c:pt>
                <c:pt idx="14">
                  <c:v>0</c:v>
                </c:pt>
                <c:pt idx="15">
                  <c:v>0</c:v>
                </c:pt>
                <c:pt idx="16">
                  <c:v>0</c:v>
                </c:pt>
                <c:pt idx="17">
                  <c:v>0</c:v>
                </c:pt>
                <c:pt idx="18">
                  <c:v>4</c:v>
                </c:pt>
                <c:pt idx="19">
                  <c:v>0</c:v>
                </c:pt>
                <c:pt idx="20">
                  <c:v>0</c:v>
                </c:pt>
                <c:pt idx="21">
                  <c:v>0</c:v>
                </c:pt>
                <c:pt idx="22">
                  <c:v>0</c:v>
                </c:pt>
                <c:pt idx="23">
                  <c:v>4</c:v>
                </c:pt>
                <c:pt idx="24">
                  <c:v>4</c:v>
                </c:pt>
                <c:pt idx="25">
                  <c:v>4</c:v>
                </c:pt>
                <c:pt idx="26">
                  <c:v>4</c:v>
                </c:pt>
                <c:pt idx="27">
                  <c:v>4</c:v>
                </c:pt>
                <c:pt idx="28">
                  <c:v>0</c:v>
                </c:pt>
                <c:pt idx="29">
                  <c:v>4</c:v>
                </c:pt>
                <c:pt idx="30">
                  <c:v>0</c:v>
                </c:pt>
                <c:pt idx="31">
                  <c:v>4</c:v>
                </c:pt>
                <c:pt idx="32">
                  <c:v>0</c:v>
                </c:pt>
                <c:pt idx="33">
                  <c:v>0</c:v>
                </c:pt>
                <c:pt idx="34">
                  <c:v>0</c:v>
                </c:pt>
                <c:pt idx="35">
                  <c:v>0</c:v>
                </c:pt>
                <c:pt idx="36">
                  <c:v>0</c:v>
                </c:pt>
                <c:pt idx="37">
                  <c:v>0</c:v>
                </c:pt>
                <c:pt idx="38">
                  <c:v>4</c:v>
                </c:pt>
                <c:pt idx="39">
                  <c:v>0</c:v>
                </c:pt>
                <c:pt idx="40">
                  <c:v>0</c:v>
                </c:pt>
                <c:pt idx="41">
                  <c:v>0</c:v>
                </c:pt>
                <c:pt idx="42">
                  <c:v>0</c:v>
                </c:pt>
                <c:pt idx="43">
                  <c:v>0</c:v>
                </c:pt>
                <c:pt idx="44">
                  <c:v>0</c:v>
                </c:pt>
                <c:pt idx="45">
                  <c:v>0</c:v>
                </c:pt>
                <c:pt idx="46">
                  <c:v>0</c:v>
                </c:pt>
                <c:pt idx="47">
                  <c:v>4</c:v>
                </c:pt>
                <c:pt idx="48">
                  <c:v>0</c:v>
                </c:pt>
                <c:pt idx="49">
                  <c:v>0</c:v>
                </c:pt>
                <c:pt idx="50">
                  <c:v>0</c:v>
                </c:pt>
                <c:pt idx="51">
                  <c:v>0</c:v>
                </c:pt>
                <c:pt idx="52">
                  <c:v>0</c:v>
                </c:pt>
                <c:pt idx="53">
                  <c:v>0</c:v>
                </c:pt>
                <c:pt idx="54">
                  <c:v>4</c:v>
                </c:pt>
                <c:pt idx="55">
                  <c:v>0</c:v>
                </c:pt>
                <c:pt idx="56">
                  <c:v>0</c:v>
                </c:pt>
                <c:pt idx="57">
                  <c:v>0</c:v>
                </c:pt>
                <c:pt idx="58">
                  <c:v>4</c:v>
                </c:pt>
                <c:pt idx="59">
                  <c:v>0</c:v>
                </c:pt>
                <c:pt idx="60">
                  <c:v>0</c:v>
                </c:pt>
                <c:pt idx="61">
                  <c:v>4</c:v>
                </c:pt>
                <c:pt idx="62">
                  <c:v>0</c:v>
                </c:pt>
                <c:pt idx="63">
                  <c:v>4</c:v>
                </c:pt>
                <c:pt idx="64">
                  <c:v>4</c:v>
                </c:pt>
                <c:pt idx="65">
                  <c:v>4</c:v>
                </c:pt>
                <c:pt idx="66">
                  <c:v>4</c:v>
                </c:pt>
                <c:pt idx="67">
                  <c:v>4</c:v>
                </c:pt>
                <c:pt idx="68">
                  <c:v>0</c:v>
                </c:pt>
                <c:pt idx="69">
                  <c:v>4</c:v>
                </c:pt>
                <c:pt idx="70">
                  <c:v>4</c:v>
                </c:pt>
                <c:pt idx="71">
                  <c:v>4</c:v>
                </c:pt>
                <c:pt idx="72">
                  <c:v>4</c:v>
                </c:pt>
                <c:pt idx="73">
                  <c:v>4</c:v>
                </c:pt>
                <c:pt idx="74">
                  <c:v>0</c:v>
                </c:pt>
                <c:pt idx="75">
                  <c:v>4</c:v>
                </c:pt>
                <c:pt idx="76">
                  <c:v>4</c:v>
                </c:pt>
                <c:pt idx="77">
                  <c:v>4</c:v>
                </c:pt>
                <c:pt idx="78">
                  <c:v>0</c:v>
                </c:pt>
                <c:pt idx="79">
                  <c:v>4</c:v>
                </c:pt>
                <c:pt idx="80">
                  <c:v>4</c:v>
                </c:pt>
                <c:pt idx="81">
                  <c:v>4</c:v>
                </c:pt>
                <c:pt idx="82">
                  <c:v>4</c:v>
                </c:pt>
                <c:pt idx="83">
                  <c:v>4</c:v>
                </c:pt>
                <c:pt idx="84">
                  <c:v>4</c:v>
                </c:pt>
                <c:pt idx="85">
                  <c:v>4</c:v>
                </c:pt>
                <c:pt idx="86">
                  <c:v>4</c:v>
                </c:pt>
                <c:pt idx="87">
                  <c:v>4</c:v>
                </c:pt>
                <c:pt idx="88">
                  <c:v>4</c:v>
                </c:pt>
                <c:pt idx="89">
                  <c:v>4</c:v>
                </c:pt>
                <c:pt idx="90">
                  <c:v>4</c:v>
                </c:pt>
                <c:pt idx="91">
                  <c:v>4</c:v>
                </c:pt>
                <c:pt idx="92">
                  <c:v>4</c:v>
                </c:pt>
                <c:pt idx="93">
                  <c:v>4</c:v>
                </c:pt>
                <c:pt idx="94">
                  <c:v>4</c:v>
                </c:pt>
                <c:pt idx="95">
                  <c:v>4</c:v>
                </c:pt>
                <c:pt idx="96">
                  <c:v>4</c:v>
                </c:pt>
                <c:pt idx="97">
                  <c:v>4</c:v>
                </c:pt>
                <c:pt idx="98">
                  <c:v>4</c:v>
                </c:pt>
                <c:pt idx="99">
                  <c:v>4</c:v>
                </c:pt>
                <c:pt idx="100">
                  <c:v>4</c:v>
                </c:pt>
                <c:pt idx="101">
                  <c:v>4</c:v>
                </c:pt>
                <c:pt idx="102">
                  <c:v>4</c:v>
                </c:pt>
                <c:pt idx="103">
                  <c:v>4</c:v>
                </c:pt>
                <c:pt idx="104">
                  <c:v>4</c:v>
                </c:pt>
                <c:pt idx="105">
                  <c:v>0</c:v>
                </c:pt>
                <c:pt idx="106">
                  <c:v>4</c:v>
                </c:pt>
                <c:pt idx="107">
                  <c:v>4</c:v>
                </c:pt>
                <c:pt idx="108">
                  <c:v>0</c:v>
                </c:pt>
                <c:pt idx="109">
                  <c:v>4</c:v>
                </c:pt>
                <c:pt idx="110">
                  <c:v>0</c:v>
                </c:pt>
                <c:pt idx="111">
                  <c:v>0</c:v>
                </c:pt>
                <c:pt idx="112">
                  <c:v>4</c:v>
                </c:pt>
                <c:pt idx="113">
                  <c:v>4</c:v>
                </c:pt>
                <c:pt idx="114">
                  <c:v>4</c:v>
                </c:pt>
                <c:pt idx="115">
                  <c:v>4</c:v>
                </c:pt>
                <c:pt idx="116">
                  <c:v>0</c:v>
                </c:pt>
                <c:pt idx="117">
                  <c:v>4</c:v>
                </c:pt>
                <c:pt idx="118">
                  <c:v>4</c:v>
                </c:pt>
                <c:pt idx="119">
                  <c:v>4</c:v>
                </c:pt>
                <c:pt idx="120">
                  <c:v>4</c:v>
                </c:pt>
                <c:pt idx="121">
                  <c:v>4</c:v>
                </c:pt>
                <c:pt idx="122">
                  <c:v>4</c:v>
                </c:pt>
                <c:pt idx="123">
                  <c:v>4</c:v>
                </c:pt>
                <c:pt idx="124">
                  <c:v>4</c:v>
                </c:pt>
                <c:pt idx="125">
                  <c:v>4</c:v>
                </c:pt>
                <c:pt idx="126">
                  <c:v>4</c:v>
                </c:pt>
                <c:pt idx="127">
                  <c:v>4</c:v>
                </c:pt>
                <c:pt idx="128">
                  <c:v>4</c:v>
                </c:pt>
                <c:pt idx="129">
                  <c:v>4</c:v>
                </c:pt>
                <c:pt idx="130">
                  <c:v>4</c:v>
                </c:pt>
                <c:pt idx="131">
                  <c:v>4</c:v>
                </c:pt>
                <c:pt idx="132">
                  <c:v>4</c:v>
                </c:pt>
                <c:pt idx="133">
                  <c:v>4</c:v>
                </c:pt>
                <c:pt idx="134">
                  <c:v>4</c:v>
                </c:pt>
                <c:pt idx="135">
                  <c:v>0</c:v>
                </c:pt>
                <c:pt idx="136">
                  <c:v>4</c:v>
                </c:pt>
                <c:pt idx="137">
                  <c:v>0</c:v>
                </c:pt>
                <c:pt idx="138">
                  <c:v>4</c:v>
                </c:pt>
                <c:pt idx="139">
                  <c:v>4</c:v>
                </c:pt>
                <c:pt idx="140">
                  <c:v>4</c:v>
                </c:pt>
                <c:pt idx="141">
                  <c:v>4</c:v>
                </c:pt>
                <c:pt idx="142">
                  <c:v>4</c:v>
                </c:pt>
                <c:pt idx="143">
                  <c:v>4</c:v>
                </c:pt>
                <c:pt idx="144">
                  <c:v>4</c:v>
                </c:pt>
                <c:pt idx="145">
                  <c:v>4</c:v>
                </c:pt>
                <c:pt idx="146">
                  <c:v>4</c:v>
                </c:pt>
                <c:pt idx="147">
                  <c:v>4</c:v>
                </c:pt>
                <c:pt idx="148">
                  <c:v>4</c:v>
                </c:pt>
                <c:pt idx="149">
                  <c:v>4</c:v>
                </c:pt>
                <c:pt idx="150">
                  <c:v>4</c:v>
                </c:pt>
                <c:pt idx="151">
                  <c:v>4</c:v>
                </c:pt>
                <c:pt idx="152">
                  <c:v>4</c:v>
                </c:pt>
                <c:pt idx="153">
                  <c:v>4</c:v>
                </c:pt>
                <c:pt idx="154">
                  <c:v>4</c:v>
                </c:pt>
                <c:pt idx="155">
                  <c:v>4</c:v>
                </c:pt>
                <c:pt idx="156">
                  <c:v>4</c:v>
                </c:pt>
                <c:pt idx="157">
                  <c:v>4</c:v>
                </c:pt>
                <c:pt idx="158">
                  <c:v>0</c:v>
                </c:pt>
                <c:pt idx="159">
                  <c:v>4</c:v>
                </c:pt>
                <c:pt idx="160">
                  <c:v>4</c:v>
                </c:pt>
                <c:pt idx="161">
                  <c:v>4</c:v>
                </c:pt>
                <c:pt idx="162">
                  <c:v>4</c:v>
                </c:pt>
                <c:pt idx="163">
                  <c:v>4</c:v>
                </c:pt>
                <c:pt idx="164">
                  <c:v>4</c:v>
                </c:pt>
                <c:pt idx="165">
                  <c:v>4</c:v>
                </c:pt>
                <c:pt idx="166">
                  <c:v>4</c:v>
                </c:pt>
                <c:pt idx="167">
                  <c:v>4</c:v>
                </c:pt>
                <c:pt idx="168">
                  <c:v>4</c:v>
                </c:pt>
                <c:pt idx="169">
                  <c:v>4</c:v>
                </c:pt>
                <c:pt idx="170">
                  <c:v>4</c:v>
                </c:pt>
                <c:pt idx="171">
                  <c:v>4</c:v>
                </c:pt>
                <c:pt idx="172">
                  <c:v>4</c:v>
                </c:pt>
                <c:pt idx="173">
                  <c:v>4</c:v>
                </c:pt>
                <c:pt idx="174">
                  <c:v>4</c:v>
                </c:pt>
                <c:pt idx="175">
                  <c:v>0</c:v>
                </c:pt>
                <c:pt idx="176">
                  <c:v>4</c:v>
                </c:pt>
                <c:pt idx="177">
                  <c:v>4</c:v>
                </c:pt>
                <c:pt idx="178">
                  <c:v>4</c:v>
                </c:pt>
                <c:pt idx="179">
                  <c:v>4</c:v>
                </c:pt>
                <c:pt idx="180">
                  <c:v>4</c:v>
                </c:pt>
                <c:pt idx="181">
                  <c:v>4</c:v>
                </c:pt>
                <c:pt idx="182">
                  <c:v>4</c:v>
                </c:pt>
                <c:pt idx="183">
                  <c:v>4</c:v>
                </c:pt>
                <c:pt idx="184">
                  <c:v>4</c:v>
                </c:pt>
                <c:pt idx="185">
                  <c:v>4</c:v>
                </c:pt>
                <c:pt idx="186">
                  <c:v>4</c:v>
                </c:pt>
                <c:pt idx="187">
                  <c:v>4</c:v>
                </c:pt>
                <c:pt idx="188">
                  <c:v>4</c:v>
                </c:pt>
                <c:pt idx="189">
                  <c:v>4</c:v>
                </c:pt>
                <c:pt idx="190">
                  <c:v>4</c:v>
                </c:pt>
                <c:pt idx="191">
                  <c:v>4</c:v>
                </c:pt>
                <c:pt idx="192">
                  <c:v>4</c:v>
                </c:pt>
                <c:pt idx="193">
                  <c:v>4</c:v>
                </c:pt>
                <c:pt idx="194">
                  <c:v>4</c:v>
                </c:pt>
                <c:pt idx="195">
                  <c:v>4</c:v>
                </c:pt>
                <c:pt idx="196">
                  <c:v>4</c:v>
                </c:pt>
                <c:pt idx="197">
                  <c:v>4</c:v>
                </c:pt>
                <c:pt idx="198">
                  <c:v>4</c:v>
                </c:pt>
                <c:pt idx="199">
                  <c:v>4</c:v>
                </c:pt>
                <c:pt idx="200">
                  <c:v>4</c:v>
                </c:pt>
                <c:pt idx="201">
                  <c:v>4</c:v>
                </c:pt>
                <c:pt idx="202">
                  <c:v>4</c:v>
                </c:pt>
                <c:pt idx="203">
                  <c:v>4</c:v>
                </c:pt>
                <c:pt idx="204">
                  <c:v>4</c:v>
                </c:pt>
                <c:pt idx="205">
                  <c:v>4</c:v>
                </c:pt>
                <c:pt idx="206">
                  <c:v>4</c:v>
                </c:pt>
                <c:pt idx="207">
                  <c:v>4</c:v>
                </c:pt>
                <c:pt idx="208">
                  <c:v>4</c:v>
                </c:pt>
                <c:pt idx="209">
                  <c:v>4</c:v>
                </c:pt>
                <c:pt idx="210">
                  <c:v>4</c:v>
                </c:pt>
                <c:pt idx="211">
                  <c:v>4</c:v>
                </c:pt>
                <c:pt idx="212">
                  <c:v>4</c:v>
                </c:pt>
                <c:pt idx="213">
                  <c:v>4</c:v>
                </c:pt>
                <c:pt idx="214">
                  <c:v>4</c:v>
                </c:pt>
                <c:pt idx="215">
                  <c:v>4</c:v>
                </c:pt>
                <c:pt idx="216">
                  <c:v>4</c:v>
                </c:pt>
                <c:pt idx="217">
                  <c:v>4</c:v>
                </c:pt>
                <c:pt idx="218">
                  <c:v>4</c:v>
                </c:pt>
                <c:pt idx="219">
                  <c:v>4</c:v>
                </c:pt>
                <c:pt idx="220">
                  <c:v>4</c:v>
                </c:pt>
                <c:pt idx="221">
                  <c:v>4</c:v>
                </c:pt>
                <c:pt idx="222">
                  <c:v>4</c:v>
                </c:pt>
                <c:pt idx="223">
                  <c:v>4</c:v>
                </c:pt>
                <c:pt idx="224">
                  <c:v>4</c:v>
                </c:pt>
                <c:pt idx="225">
                  <c:v>4</c:v>
                </c:pt>
                <c:pt idx="226">
                  <c:v>4</c:v>
                </c:pt>
                <c:pt idx="227">
                  <c:v>4</c:v>
                </c:pt>
                <c:pt idx="228">
                  <c:v>0</c:v>
                </c:pt>
                <c:pt idx="229">
                  <c:v>4</c:v>
                </c:pt>
                <c:pt idx="230">
                  <c:v>4</c:v>
                </c:pt>
                <c:pt idx="231">
                  <c:v>4</c:v>
                </c:pt>
                <c:pt idx="232">
                  <c:v>4</c:v>
                </c:pt>
                <c:pt idx="233">
                  <c:v>4</c:v>
                </c:pt>
                <c:pt idx="234">
                  <c:v>4</c:v>
                </c:pt>
                <c:pt idx="235">
                  <c:v>4</c:v>
                </c:pt>
                <c:pt idx="236">
                  <c:v>4</c:v>
                </c:pt>
                <c:pt idx="237">
                  <c:v>4</c:v>
                </c:pt>
                <c:pt idx="238">
                  <c:v>4</c:v>
                </c:pt>
                <c:pt idx="239">
                  <c:v>4</c:v>
                </c:pt>
                <c:pt idx="240">
                  <c:v>4</c:v>
                </c:pt>
                <c:pt idx="241">
                  <c:v>4</c:v>
                </c:pt>
                <c:pt idx="242">
                  <c:v>4</c:v>
                </c:pt>
                <c:pt idx="243">
                  <c:v>4</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5"/>
          <c:order val="5"/>
          <c:tx>
            <c:strRef>
              <c:f>DISKBSIZE!$G$1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DISKBSIZE!$A$2:$A$261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DISKBSIZE!$G$2:$G$261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dLbls>
          <c:showLegendKey val="0"/>
          <c:showVal val="0"/>
          <c:showCatName val="0"/>
          <c:showSerName val="0"/>
          <c:showPercent val="0"/>
          <c:showBubbleSize val="0"/>
        </c:dLbls>
        <c:marker val="0"/>
        <c:smooth val="0"/>
        <c:axId val="842537665"/>
        <c:axId val="223315821"/>
      </c:lineChart>
      <c:catAx>
        <c:axId val="842537665"/>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23315821"/>
        <c:crosses val="autoZero"/>
        <c:auto val="0"/>
        <c:lblAlgn val="ctr"/>
        <c:lblOffset val="100"/>
        <c:noMultiLvlLbl val="0"/>
      </c:catAx>
      <c:valAx>
        <c:axId val="223315821"/>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42537665"/>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%Busy test1  2017/8/18</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DISKBUSY!$B$1:$G$1</c:f>
              <c:strCache>
                <c:ptCount val="6"/>
                <c:pt idx="0">
                  <c:v>sda</c:v>
                </c:pt>
                <c:pt idx="1">
                  <c:v>dm-2</c:v>
                </c:pt>
                <c:pt idx="2">
                  <c:v>sda2</c:v>
                </c:pt>
                <c:pt idx="3">
                  <c:v>dm-1</c:v>
                </c:pt>
                <c:pt idx="4">
                  <c:v>dm-0</c:v>
                </c:pt>
                <c:pt idx="5">
                  <c:v>sda1</c:v>
                </c:pt>
              </c:strCache>
            </c:strRef>
          </c:cat>
          <c:val>
            <c:numRef>
              <c:f>DISKBUSY!$B$263:$G$263</c:f>
              <c:numCache>
                <c:formatCode>0.0</c:formatCode>
                <c:ptCount val="6"/>
                <c:pt idx="0">
                  <c:v>96.98</c:v>
                </c:pt>
                <c:pt idx="1">
                  <c:v>96.9776923076923</c:v>
                </c:pt>
                <c:pt idx="2">
                  <c:v>93.7530769230769</c:v>
                </c:pt>
                <c:pt idx="3">
                  <c:v>1.07423076923077</c:v>
                </c:pt>
                <c:pt idx="4">
                  <c:v>0.451153846153846</c:v>
                </c:pt>
                <c:pt idx="5">
                  <c:v>0</c:v>
                </c:pt>
              </c:numCache>
            </c:numRef>
          </c:val>
        </c:ser>
        <c:ser>
          <c:idx val="1"/>
          <c:order val="1"/>
          <c:tx>
            <c:strRef>
              <c:f>"WAvg."</c:f>
              <c:strCache>
                <c:ptCount val="1"/>
                <c:pt idx="0">
                  <c:v>WAvg.</c:v>
                </c:pt>
              </c:strCache>
            </c:strRef>
          </c:tx>
          <c:invertIfNegative val="0"/>
          <c:dLbls>
            <c:delete val="1"/>
          </c:dLbls>
          <c:val>
            <c:numRef>
              <c:f>DISKBUSY!$B$264:$G$264</c:f>
              <c:numCache>
                <c:formatCode>0.0</c:formatCode>
                <c:ptCount val="6"/>
                <c:pt idx="0">
                  <c:v>1.47018481209449</c:v>
                </c:pt>
                <c:pt idx="1">
                  <c:v>1.47106989773162</c:v>
                </c:pt>
                <c:pt idx="2">
                  <c:v>1.91690395960177</c:v>
                </c:pt>
                <c:pt idx="3">
                  <c:v>1.80099300448924</c:v>
                </c:pt>
                <c:pt idx="4">
                  <c:v>1.56154862613942</c:v>
                </c:pt>
                <c:pt idx="5">
                  <c:v>0</c:v>
                </c:pt>
              </c:numCache>
            </c:numRef>
          </c:val>
        </c:ser>
        <c:dLbls>
          <c:showLegendKey val="0"/>
          <c:showVal val="0"/>
          <c:showCatName val="0"/>
          <c:showSerName val="0"/>
          <c:showPercent val="0"/>
          <c:showBubbleSize val="0"/>
        </c:dLbls>
        <c:gapWidth val="150"/>
        <c:overlap val="100"/>
        <c:axId val="246518777"/>
        <c:axId val="80240350"/>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DISKBUSY!$B$265:$G$265</c:f>
              <c:numCache>
                <c:formatCode>0.0</c:formatCode>
                <c:ptCount val="6"/>
                <c:pt idx="0">
                  <c:v>101</c:v>
                </c:pt>
                <c:pt idx="1">
                  <c:v>101</c:v>
                </c:pt>
                <c:pt idx="2">
                  <c:v>99.8</c:v>
                </c:pt>
                <c:pt idx="3">
                  <c:v>8.3</c:v>
                </c:pt>
                <c:pt idx="4">
                  <c:v>5.8</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DISKBUSY!$B$266:$G$266</c:f>
              <c:numCache>
                <c:formatCode>0.0</c:formatCode>
                <c:ptCount val="6"/>
                <c:pt idx="0">
                  <c:v>0</c:v>
                </c:pt>
                <c:pt idx="1">
                  <c:v>0</c:v>
                </c:pt>
                <c:pt idx="2">
                  <c:v>0</c:v>
                </c:pt>
                <c:pt idx="3">
                  <c:v>0</c:v>
                </c:pt>
                <c:pt idx="4">
                  <c:v>0</c:v>
                </c:pt>
                <c:pt idx="5">
                  <c:v>0</c:v>
                </c:pt>
              </c:numCache>
            </c:numRef>
          </c:val>
          <c:smooth val="0"/>
        </c:ser>
        <c:dLbls>
          <c:showLegendKey val="0"/>
          <c:showVal val="0"/>
          <c:showCatName val="0"/>
          <c:showSerName val="0"/>
          <c:showPercent val="0"/>
          <c:showBubbleSize val="0"/>
        </c:dLbls>
        <c:marker val="0"/>
        <c:smooth val="0"/>
        <c:axId val="919858188"/>
        <c:axId val="460969989"/>
      </c:lineChart>
      <c:catAx>
        <c:axId val="246518777"/>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0240350"/>
        <c:crosses val="autoZero"/>
        <c:auto val="1"/>
        <c:lblAlgn val="ctr"/>
        <c:lblOffset val="100"/>
        <c:tickLblSkip val="1"/>
        <c:noMultiLvlLbl val="0"/>
      </c:catAx>
      <c:valAx>
        <c:axId val="80240350"/>
        <c:scaling>
          <c:orientation val="minMax"/>
          <c:max val="102"/>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46518777"/>
        <c:crosses val="autoZero"/>
        <c:crossBetween val="between"/>
      </c:valAx>
      <c:catAx>
        <c:axId val="919858188"/>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60969989"/>
        <c:crosses val="autoZero"/>
        <c:auto val="1"/>
        <c:lblAlgn val="ctr"/>
        <c:lblOffset val="100"/>
        <c:noMultiLvlLbl val="0"/>
      </c:catAx>
      <c:valAx>
        <c:axId val="460969989"/>
        <c:scaling>
          <c:orientation val="minMax"/>
          <c:max val="102"/>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19858188"/>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%Busy test1  2017/8/18</a:t>
            </a:r>
          </a:p>
        </c:rich>
      </c:tx>
      <c:layout/>
      <c:overlay val="0"/>
    </c:title>
    <c:autoTitleDeleted val="0"/>
    <c:plotArea>
      <c:layout/>
      <c:lineChart>
        <c:grouping val="standard"/>
        <c:varyColors val="0"/>
        <c:ser>
          <c:idx val="0"/>
          <c:order val="0"/>
          <c:tx>
            <c:strRef>
              <c:f>DISKBUSY!$B$1</c:f>
              <c:strCache>
                <c:ptCount val="1"/>
                <c:pt idx="0">
                  <c:v>sda</c:v>
                </c:pt>
              </c:strCache>
            </c:strRef>
          </c:tx>
          <c:spPr>
            <a:ln w="25400" cap="rnd" cmpd="sng" algn="ctr">
              <a:solidFill>
                <a:schemeClr val="accent1">
                  <a:shade val="76667"/>
                </a:schemeClr>
              </a:solidFill>
              <a:prstDash val="solid"/>
              <a:round/>
            </a:ln>
          </c:spPr>
          <c:marker>
            <c:symbol val="none"/>
          </c:marker>
          <c:dLbls>
            <c:delete val="1"/>
          </c:dLbls>
          <c:cat>
            <c:numRef>
              <c:f>DISKBUSY!$A$2:$A$261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DISKBUSY!$B$2:$B$261</c:f>
              <c:numCache>
                <c:formatCode>General</c:formatCode>
                <c:ptCount val="260"/>
                <c:pt idx="0">
                  <c:v>0</c:v>
                </c:pt>
                <c:pt idx="1">
                  <c:v>0</c:v>
                </c:pt>
                <c:pt idx="2">
                  <c:v>0</c:v>
                </c:pt>
                <c:pt idx="3">
                  <c:v>47.3</c:v>
                </c:pt>
                <c:pt idx="4">
                  <c:v>98.4</c:v>
                </c:pt>
                <c:pt idx="5">
                  <c:v>63.2</c:v>
                </c:pt>
                <c:pt idx="6">
                  <c:v>76.9</c:v>
                </c:pt>
                <c:pt idx="7">
                  <c:v>84.6</c:v>
                </c:pt>
                <c:pt idx="8">
                  <c:v>75.5</c:v>
                </c:pt>
                <c:pt idx="9">
                  <c:v>85.3</c:v>
                </c:pt>
                <c:pt idx="10">
                  <c:v>91.4</c:v>
                </c:pt>
                <c:pt idx="11">
                  <c:v>88.9</c:v>
                </c:pt>
                <c:pt idx="12">
                  <c:v>82.6</c:v>
                </c:pt>
                <c:pt idx="13">
                  <c:v>89.3</c:v>
                </c:pt>
                <c:pt idx="14">
                  <c:v>86.3</c:v>
                </c:pt>
                <c:pt idx="15">
                  <c:v>95.6</c:v>
                </c:pt>
                <c:pt idx="16">
                  <c:v>94.4</c:v>
                </c:pt>
                <c:pt idx="17">
                  <c:v>88.1</c:v>
                </c:pt>
                <c:pt idx="18">
                  <c:v>97.1</c:v>
                </c:pt>
                <c:pt idx="19">
                  <c:v>83.2</c:v>
                </c:pt>
                <c:pt idx="20">
                  <c:v>88</c:v>
                </c:pt>
                <c:pt idx="21">
                  <c:v>85.7</c:v>
                </c:pt>
                <c:pt idx="22">
                  <c:v>90</c:v>
                </c:pt>
                <c:pt idx="23">
                  <c:v>90.9</c:v>
                </c:pt>
                <c:pt idx="24">
                  <c:v>85.8</c:v>
                </c:pt>
                <c:pt idx="25">
                  <c:v>89.3</c:v>
                </c:pt>
                <c:pt idx="26">
                  <c:v>99</c:v>
                </c:pt>
                <c:pt idx="27">
                  <c:v>81.6</c:v>
                </c:pt>
                <c:pt idx="28">
                  <c:v>78.9</c:v>
                </c:pt>
                <c:pt idx="29">
                  <c:v>87.1</c:v>
                </c:pt>
                <c:pt idx="30">
                  <c:v>97</c:v>
                </c:pt>
                <c:pt idx="31">
                  <c:v>99.1</c:v>
                </c:pt>
                <c:pt idx="32">
                  <c:v>95.5</c:v>
                </c:pt>
                <c:pt idx="33">
                  <c:v>94.5</c:v>
                </c:pt>
                <c:pt idx="34">
                  <c:v>97.9</c:v>
                </c:pt>
                <c:pt idx="35">
                  <c:v>82.6</c:v>
                </c:pt>
                <c:pt idx="36">
                  <c:v>97.4</c:v>
                </c:pt>
                <c:pt idx="37">
                  <c:v>99.7</c:v>
                </c:pt>
                <c:pt idx="38">
                  <c:v>99</c:v>
                </c:pt>
                <c:pt idx="39">
                  <c:v>93.6</c:v>
                </c:pt>
                <c:pt idx="40">
                  <c:v>94.3</c:v>
                </c:pt>
                <c:pt idx="41">
                  <c:v>93.5</c:v>
                </c:pt>
                <c:pt idx="42">
                  <c:v>98.3</c:v>
                </c:pt>
                <c:pt idx="43">
                  <c:v>99.1</c:v>
                </c:pt>
                <c:pt idx="44">
                  <c:v>99.8</c:v>
                </c:pt>
                <c:pt idx="45">
                  <c:v>92</c:v>
                </c:pt>
                <c:pt idx="46">
                  <c:v>94.5</c:v>
                </c:pt>
                <c:pt idx="47">
                  <c:v>95.2</c:v>
                </c:pt>
                <c:pt idx="48">
                  <c:v>99.7</c:v>
                </c:pt>
                <c:pt idx="49">
                  <c:v>99.4</c:v>
                </c:pt>
                <c:pt idx="50">
                  <c:v>97.8</c:v>
                </c:pt>
                <c:pt idx="51">
                  <c:v>99.9</c:v>
                </c:pt>
                <c:pt idx="52">
                  <c:v>99.9</c:v>
                </c:pt>
                <c:pt idx="53">
                  <c:v>100</c:v>
                </c:pt>
                <c:pt idx="54">
                  <c:v>99.8</c:v>
                </c:pt>
                <c:pt idx="55">
                  <c:v>100</c:v>
                </c:pt>
                <c:pt idx="56">
                  <c:v>99.9</c:v>
                </c:pt>
                <c:pt idx="57">
                  <c:v>99.9</c:v>
                </c:pt>
                <c:pt idx="58">
                  <c:v>100</c:v>
                </c:pt>
                <c:pt idx="59">
                  <c:v>99.9</c:v>
                </c:pt>
                <c:pt idx="60">
                  <c:v>99.9</c:v>
                </c:pt>
                <c:pt idx="61">
                  <c:v>100</c:v>
                </c:pt>
                <c:pt idx="62">
                  <c:v>99.9</c:v>
                </c:pt>
                <c:pt idx="63">
                  <c:v>100</c:v>
                </c:pt>
                <c:pt idx="64">
                  <c:v>99.9</c:v>
                </c:pt>
                <c:pt idx="65">
                  <c:v>99.9</c:v>
                </c:pt>
                <c:pt idx="66">
                  <c:v>99.9</c:v>
                </c:pt>
                <c:pt idx="67">
                  <c:v>99.9</c:v>
                </c:pt>
                <c:pt idx="68">
                  <c:v>100</c:v>
                </c:pt>
                <c:pt idx="69">
                  <c:v>99.9</c:v>
                </c:pt>
                <c:pt idx="70">
                  <c:v>100</c:v>
                </c:pt>
                <c:pt idx="71">
                  <c:v>99.9</c:v>
                </c:pt>
                <c:pt idx="72">
                  <c:v>99.9</c:v>
                </c:pt>
                <c:pt idx="73">
                  <c:v>100</c:v>
                </c:pt>
                <c:pt idx="74">
                  <c:v>99.9</c:v>
                </c:pt>
                <c:pt idx="75">
                  <c:v>99.9</c:v>
                </c:pt>
                <c:pt idx="76">
                  <c:v>100</c:v>
                </c:pt>
                <c:pt idx="77">
                  <c:v>100</c:v>
                </c:pt>
                <c:pt idx="78">
                  <c:v>100</c:v>
                </c:pt>
                <c:pt idx="79">
                  <c:v>99.9</c:v>
                </c:pt>
                <c:pt idx="80">
                  <c:v>100</c:v>
                </c:pt>
                <c:pt idx="81">
                  <c:v>99.9</c:v>
                </c:pt>
                <c:pt idx="82">
                  <c:v>100</c:v>
                </c:pt>
                <c:pt idx="83">
                  <c:v>100</c:v>
                </c:pt>
                <c:pt idx="84">
                  <c:v>99.9</c:v>
                </c:pt>
                <c:pt idx="85">
                  <c:v>100</c:v>
                </c:pt>
                <c:pt idx="86">
                  <c:v>100</c:v>
                </c:pt>
                <c:pt idx="87">
                  <c:v>100</c:v>
                </c:pt>
                <c:pt idx="88">
                  <c:v>99.9</c:v>
                </c:pt>
                <c:pt idx="89">
                  <c:v>99.9</c:v>
                </c:pt>
                <c:pt idx="90">
                  <c:v>100</c:v>
                </c:pt>
                <c:pt idx="91">
                  <c:v>100</c:v>
                </c:pt>
                <c:pt idx="92">
                  <c:v>100</c:v>
                </c:pt>
                <c:pt idx="93">
                  <c:v>100</c:v>
                </c:pt>
                <c:pt idx="94">
                  <c:v>100</c:v>
                </c:pt>
                <c:pt idx="95">
                  <c:v>99.9</c:v>
                </c:pt>
                <c:pt idx="96">
                  <c:v>100</c:v>
                </c:pt>
                <c:pt idx="97">
                  <c:v>99.9</c:v>
                </c:pt>
                <c:pt idx="98">
                  <c:v>100</c:v>
                </c:pt>
                <c:pt idx="99">
                  <c:v>100</c:v>
                </c:pt>
                <c:pt idx="100">
                  <c:v>100</c:v>
                </c:pt>
                <c:pt idx="101">
                  <c:v>100</c:v>
                </c:pt>
                <c:pt idx="102">
                  <c:v>100</c:v>
                </c:pt>
                <c:pt idx="103">
                  <c:v>100</c:v>
                </c:pt>
                <c:pt idx="104">
                  <c:v>100</c:v>
                </c:pt>
                <c:pt idx="105">
                  <c:v>100</c:v>
                </c:pt>
                <c:pt idx="106">
                  <c:v>100</c:v>
                </c:pt>
                <c:pt idx="107">
                  <c:v>100</c:v>
                </c:pt>
                <c:pt idx="108">
                  <c:v>100</c:v>
                </c:pt>
                <c:pt idx="109">
                  <c:v>99.9</c:v>
                </c:pt>
                <c:pt idx="110">
                  <c:v>100</c:v>
                </c:pt>
                <c:pt idx="111">
                  <c:v>100</c:v>
                </c:pt>
                <c:pt idx="112">
                  <c:v>100</c:v>
                </c:pt>
                <c:pt idx="113">
                  <c:v>100</c:v>
                </c:pt>
                <c:pt idx="114">
                  <c:v>100</c:v>
                </c:pt>
                <c:pt idx="115">
                  <c:v>100</c:v>
                </c:pt>
                <c:pt idx="116">
                  <c:v>100</c:v>
                </c:pt>
                <c:pt idx="117">
                  <c:v>100</c:v>
                </c:pt>
                <c:pt idx="118">
                  <c:v>100</c:v>
                </c:pt>
                <c:pt idx="119">
                  <c:v>100</c:v>
                </c:pt>
                <c:pt idx="120">
                  <c:v>100</c:v>
                </c:pt>
                <c:pt idx="121">
                  <c:v>99.9</c:v>
                </c:pt>
                <c:pt idx="122">
                  <c:v>101</c:v>
                </c:pt>
                <c:pt idx="123">
                  <c:v>99.9</c:v>
                </c:pt>
                <c:pt idx="124">
                  <c:v>100</c:v>
                </c:pt>
                <c:pt idx="125">
                  <c:v>100</c:v>
                </c:pt>
                <c:pt idx="126">
                  <c:v>99.9</c:v>
                </c:pt>
                <c:pt idx="127">
                  <c:v>100</c:v>
                </c:pt>
                <c:pt idx="128">
                  <c:v>100</c:v>
                </c:pt>
                <c:pt idx="129">
                  <c:v>100</c:v>
                </c:pt>
                <c:pt idx="130">
                  <c:v>100</c:v>
                </c:pt>
                <c:pt idx="131">
                  <c:v>100</c:v>
                </c:pt>
                <c:pt idx="132">
                  <c:v>99.9</c:v>
                </c:pt>
                <c:pt idx="133">
                  <c:v>100</c:v>
                </c:pt>
                <c:pt idx="134">
                  <c:v>100</c:v>
                </c:pt>
                <c:pt idx="135">
                  <c:v>100</c:v>
                </c:pt>
                <c:pt idx="136">
                  <c:v>100</c:v>
                </c:pt>
                <c:pt idx="137">
                  <c:v>100</c:v>
                </c:pt>
                <c:pt idx="138">
                  <c:v>100</c:v>
                </c:pt>
                <c:pt idx="139">
                  <c:v>100</c:v>
                </c:pt>
                <c:pt idx="140">
                  <c:v>99.9</c:v>
                </c:pt>
                <c:pt idx="141">
                  <c:v>100</c:v>
                </c:pt>
                <c:pt idx="142">
                  <c:v>100</c:v>
                </c:pt>
                <c:pt idx="143">
                  <c:v>100</c:v>
                </c:pt>
                <c:pt idx="144">
                  <c:v>100</c:v>
                </c:pt>
                <c:pt idx="145">
                  <c:v>100</c:v>
                </c:pt>
                <c:pt idx="146">
                  <c:v>100</c:v>
                </c:pt>
                <c:pt idx="147">
                  <c:v>100</c:v>
                </c:pt>
                <c:pt idx="148">
                  <c:v>100</c:v>
                </c:pt>
                <c:pt idx="149">
                  <c:v>100</c:v>
                </c:pt>
                <c:pt idx="150">
                  <c:v>100</c:v>
                </c:pt>
                <c:pt idx="151">
                  <c:v>100</c:v>
                </c:pt>
                <c:pt idx="152">
                  <c:v>100</c:v>
                </c:pt>
                <c:pt idx="153">
                  <c:v>100</c:v>
                </c:pt>
                <c:pt idx="154">
                  <c:v>99.9</c:v>
                </c:pt>
                <c:pt idx="155">
                  <c:v>100</c:v>
                </c:pt>
                <c:pt idx="156">
                  <c:v>99.9</c:v>
                </c:pt>
                <c:pt idx="157">
                  <c:v>100</c:v>
                </c:pt>
                <c:pt idx="158">
                  <c:v>100</c:v>
                </c:pt>
                <c:pt idx="159">
                  <c:v>100</c:v>
                </c:pt>
                <c:pt idx="160">
                  <c:v>100</c:v>
                </c:pt>
                <c:pt idx="161">
                  <c:v>99.9</c:v>
                </c:pt>
                <c:pt idx="162">
                  <c:v>100</c:v>
                </c:pt>
                <c:pt idx="163">
                  <c:v>99.9</c:v>
                </c:pt>
                <c:pt idx="164">
                  <c:v>100</c:v>
                </c:pt>
                <c:pt idx="165">
                  <c:v>100</c:v>
                </c:pt>
                <c:pt idx="166">
                  <c:v>100</c:v>
                </c:pt>
                <c:pt idx="167">
                  <c:v>99.9</c:v>
                </c:pt>
                <c:pt idx="168">
                  <c:v>100</c:v>
                </c:pt>
                <c:pt idx="169">
                  <c:v>100</c:v>
                </c:pt>
                <c:pt idx="170">
                  <c:v>100</c:v>
                </c:pt>
                <c:pt idx="171">
                  <c:v>100</c:v>
                </c:pt>
                <c:pt idx="172">
                  <c:v>100</c:v>
                </c:pt>
                <c:pt idx="173">
                  <c:v>100</c:v>
                </c:pt>
                <c:pt idx="174">
                  <c:v>100</c:v>
                </c:pt>
                <c:pt idx="175">
                  <c:v>100</c:v>
                </c:pt>
                <c:pt idx="176">
                  <c:v>100</c:v>
                </c:pt>
                <c:pt idx="177">
                  <c:v>100</c:v>
                </c:pt>
                <c:pt idx="178">
                  <c:v>100</c:v>
                </c:pt>
                <c:pt idx="179">
                  <c:v>100</c:v>
                </c:pt>
                <c:pt idx="180">
                  <c:v>100</c:v>
                </c:pt>
                <c:pt idx="181">
                  <c:v>100</c:v>
                </c:pt>
                <c:pt idx="182">
                  <c:v>100</c:v>
                </c:pt>
                <c:pt idx="183">
                  <c:v>100</c:v>
                </c:pt>
                <c:pt idx="184">
                  <c:v>100</c:v>
                </c:pt>
                <c:pt idx="185">
                  <c:v>100</c:v>
                </c:pt>
                <c:pt idx="186">
                  <c:v>100</c:v>
                </c:pt>
                <c:pt idx="187">
                  <c:v>100</c:v>
                </c:pt>
                <c:pt idx="188">
                  <c:v>100</c:v>
                </c:pt>
                <c:pt idx="189">
                  <c:v>100</c:v>
                </c:pt>
                <c:pt idx="190">
                  <c:v>100</c:v>
                </c:pt>
                <c:pt idx="191">
                  <c:v>100</c:v>
                </c:pt>
                <c:pt idx="192">
                  <c:v>100</c:v>
                </c:pt>
                <c:pt idx="193">
                  <c:v>100</c:v>
                </c:pt>
                <c:pt idx="194">
                  <c:v>100</c:v>
                </c:pt>
                <c:pt idx="195">
                  <c:v>100</c:v>
                </c:pt>
                <c:pt idx="196">
                  <c:v>99.9</c:v>
                </c:pt>
                <c:pt idx="197">
                  <c:v>100</c:v>
                </c:pt>
                <c:pt idx="198">
                  <c:v>101</c:v>
                </c:pt>
                <c:pt idx="199">
                  <c:v>100</c:v>
                </c:pt>
                <c:pt idx="200">
                  <c:v>100</c:v>
                </c:pt>
                <c:pt idx="201">
                  <c:v>99.9</c:v>
                </c:pt>
                <c:pt idx="202">
                  <c:v>100</c:v>
                </c:pt>
                <c:pt idx="203">
                  <c:v>101</c:v>
                </c:pt>
                <c:pt idx="204">
                  <c:v>100</c:v>
                </c:pt>
                <c:pt idx="205">
                  <c:v>100</c:v>
                </c:pt>
                <c:pt idx="206">
                  <c:v>100</c:v>
                </c:pt>
                <c:pt idx="207">
                  <c:v>100</c:v>
                </c:pt>
                <c:pt idx="208">
                  <c:v>99.9</c:v>
                </c:pt>
                <c:pt idx="209">
                  <c:v>100</c:v>
                </c:pt>
                <c:pt idx="210">
                  <c:v>100</c:v>
                </c:pt>
                <c:pt idx="211">
                  <c:v>100</c:v>
                </c:pt>
                <c:pt idx="212">
                  <c:v>100</c:v>
                </c:pt>
                <c:pt idx="213">
                  <c:v>100</c:v>
                </c:pt>
                <c:pt idx="214">
                  <c:v>100</c:v>
                </c:pt>
                <c:pt idx="215">
                  <c:v>100</c:v>
                </c:pt>
                <c:pt idx="216">
                  <c:v>100</c:v>
                </c:pt>
                <c:pt idx="217">
                  <c:v>100</c:v>
                </c:pt>
                <c:pt idx="218">
                  <c:v>100</c:v>
                </c:pt>
                <c:pt idx="219">
                  <c:v>100</c:v>
                </c:pt>
                <c:pt idx="220">
                  <c:v>100</c:v>
                </c:pt>
                <c:pt idx="221">
                  <c:v>100</c:v>
                </c:pt>
                <c:pt idx="222">
                  <c:v>100</c:v>
                </c:pt>
                <c:pt idx="223">
                  <c:v>100</c:v>
                </c:pt>
                <c:pt idx="224">
                  <c:v>100</c:v>
                </c:pt>
                <c:pt idx="225">
                  <c:v>100</c:v>
                </c:pt>
                <c:pt idx="226">
                  <c:v>100</c:v>
                </c:pt>
                <c:pt idx="227">
                  <c:v>100</c:v>
                </c:pt>
                <c:pt idx="228">
                  <c:v>100</c:v>
                </c:pt>
                <c:pt idx="229">
                  <c:v>100</c:v>
                </c:pt>
                <c:pt idx="230">
                  <c:v>100</c:v>
                </c:pt>
                <c:pt idx="231">
                  <c:v>100</c:v>
                </c:pt>
                <c:pt idx="232">
                  <c:v>100</c:v>
                </c:pt>
                <c:pt idx="233">
                  <c:v>100</c:v>
                </c:pt>
                <c:pt idx="234">
                  <c:v>100</c:v>
                </c:pt>
                <c:pt idx="235">
                  <c:v>100</c:v>
                </c:pt>
                <c:pt idx="236">
                  <c:v>100</c:v>
                </c:pt>
                <c:pt idx="237">
                  <c:v>100</c:v>
                </c:pt>
                <c:pt idx="238">
                  <c:v>100</c:v>
                </c:pt>
                <c:pt idx="239">
                  <c:v>100</c:v>
                </c:pt>
                <c:pt idx="240">
                  <c:v>101</c:v>
                </c:pt>
                <c:pt idx="241">
                  <c:v>99.9</c:v>
                </c:pt>
                <c:pt idx="242">
                  <c:v>100</c:v>
                </c:pt>
                <c:pt idx="243">
                  <c:v>100</c:v>
                </c:pt>
                <c:pt idx="244">
                  <c:v>100</c:v>
                </c:pt>
                <c:pt idx="245">
                  <c:v>100</c:v>
                </c:pt>
                <c:pt idx="246">
                  <c:v>97.8</c:v>
                </c:pt>
                <c:pt idx="247">
                  <c:v>99.8</c:v>
                </c:pt>
                <c:pt idx="248">
                  <c:v>99.9</c:v>
                </c:pt>
                <c:pt idx="249">
                  <c:v>99.7</c:v>
                </c:pt>
                <c:pt idx="250">
                  <c:v>99.8</c:v>
                </c:pt>
                <c:pt idx="251">
                  <c:v>99.7</c:v>
                </c:pt>
                <c:pt idx="252">
                  <c:v>97.3</c:v>
                </c:pt>
                <c:pt idx="253">
                  <c:v>98.7</c:v>
                </c:pt>
                <c:pt idx="254">
                  <c:v>99.6</c:v>
                </c:pt>
                <c:pt idx="255">
                  <c:v>99.7</c:v>
                </c:pt>
                <c:pt idx="256">
                  <c:v>99.7</c:v>
                </c:pt>
                <c:pt idx="257">
                  <c:v>99.7</c:v>
                </c:pt>
                <c:pt idx="258">
                  <c:v>99.8</c:v>
                </c:pt>
                <c:pt idx="259">
                  <c:v>99.3</c:v>
                </c:pt>
              </c:numCache>
            </c:numRef>
          </c:val>
          <c:smooth val="0"/>
        </c:ser>
        <c:ser>
          <c:idx val="1"/>
          <c:order val="1"/>
          <c:tx>
            <c:strRef>
              <c:f>DISKBUSY!$C$1</c:f>
              <c:strCache>
                <c:ptCount val="1"/>
                <c:pt idx="0">
                  <c:v>dm-2</c:v>
                </c:pt>
              </c:strCache>
            </c:strRef>
          </c:tx>
          <c:spPr>
            <a:ln w="25400" cap="rnd" cmpd="sng" algn="ctr">
              <a:solidFill>
                <a:schemeClr val="accent2">
                  <a:shade val="76667"/>
                </a:schemeClr>
              </a:solidFill>
              <a:prstDash val="solid"/>
              <a:round/>
            </a:ln>
          </c:spPr>
          <c:marker>
            <c:symbol val="none"/>
          </c:marker>
          <c:dLbls>
            <c:delete val="1"/>
          </c:dLbls>
          <c:cat>
            <c:numRef>
              <c:f>DISKBUSY!$A$2:$A$261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DISKBUSY!$C$2:$C$261</c:f>
              <c:numCache>
                <c:formatCode>General</c:formatCode>
                <c:ptCount val="260"/>
                <c:pt idx="0">
                  <c:v>0</c:v>
                </c:pt>
                <c:pt idx="1">
                  <c:v>0</c:v>
                </c:pt>
                <c:pt idx="2">
                  <c:v>0</c:v>
                </c:pt>
                <c:pt idx="3">
                  <c:v>47.1</c:v>
                </c:pt>
                <c:pt idx="4">
                  <c:v>98.5</c:v>
                </c:pt>
                <c:pt idx="5">
                  <c:v>63.2</c:v>
                </c:pt>
                <c:pt idx="6">
                  <c:v>76.8</c:v>
                </c:pt>
                <c:pt idx="7">
                  <c:v>84.6</c:v>
                </c:pt>
                <c:pt idx="8">
                  <c:v>75.4</c:v>
                </c:pt>
                <c:pt idx="9">
                  <c:v>85.4</c:v>
                </c:pt>
                <c:pt idx="10">
                  <c:v>91.4</c:v>
                </c:pt>
                <c:pt idx="11">
                  <c:v>88.9</c:v>
                </c:pt>
                <c:pt idx="12">
                  <c:v>82.6</c:v>
                </c:pt>
                <c:pt idx="13">
                  <c:v>89.3</c:v>
                </c:pt>
                <c:pt idx="14">
                  <c:v>86.4</c:v>
                </c:pt>
                <c:pt idx="15">
                  <c:v>95.5</c:v>
                </c:pt>
                <c:pt idx="16">
                  <c:v>94.4</c:v>
                </c:pt>
                <c:pt idx="17">
                  <c:v>88.1</c:v>
                </c:pt>
                <c:pt idx="18">
                  <c:v>97.1</c:v>
                </c:pt>
                <c:pt idx="19">
                  <c:v>83.3</c:v>
                </c:pt>
                <c:pt idx="20">
                  <c:v>88.1</c:v>
                </c:pt>
                <c:pt idx="21">
                  <c:v>85.6</c:v>
                </c:pt>
                <c:pt idx="22">
                  <c:v>90</c:v>
                </c:pt>
                <c:pt idx="23">
                  <c:v>90.9</c:v>
                </c:pt>
                <c:pt idx="24">
                  <c:v>85.8</c:v>
                </c:pt>
                <c:pt idx="25">
                  <c:v>89.3</c:v>
                </c:pt>
                <c:pt idx="26">
                  <c:v>99</c:v>
                </c:pt>
                <c:pt idx="27">
                  <c:v>81.6</c:v>
                </c:pt>
                <c:pt idx="28">
                  <c:v>78.8</c:v>
                </c:pt>
                <c:pt idx="29">
                  <c:v>87.1</c:v>
                </c:pt>
                <c:pt idx="30">
                  <c:v>97.1</c:v>
                </c:pt>
                <c:pt idx="31">
                  <c:v>99.1</c:v>
                </c:pt>
                <c:pt idx="32">
                  <c:v>95.4</c:v>
                </c:pt>
                <c:pt idx="33">
                  <c:v>94.6</c:v>
                </c:pt>
                <c:pt idx="34">
                  <c:v>97.8</c:v>
                </c:pt>
                <c:pt idx="35">
                  <c:v>82.6</c:v>
                </c:pt>
                <c:pt idx="36">
                  <c:v>97.4</c:v>
                </c:pt>
                <c:pt idx="37">
                  <c:v>99.7</c:v>
                </c:pt>
                <c:pt idx="38">
                  <c:v>99</c:v>
                </c:pt>
                <c:pt idx="39">
                  <c:v>93.6</c:v>
                </c:pt>
                <c:pt idx="40">
                  <c:v>94.3</c:v>
                </c:pt>
                <c:pt idx="41">
                  <c:v>93.5</c:v>
                </c:pt>
                <c:pt idx="42">
                  <c:v>98.3</c:v>
                </c:pt>
                <c:pt idx="43">
                  <c:v>99.1</c:v>
                </c:pt>
                <c:pt idx="44">
                  <c:v>99.8</c:v>
                </c:pt>
                <c:pt idx="45">
                  <c:v>92</c:v>
                </c:pt>
                <c:pt idx="46">
                  <c:v>94.5</c:v>
                </c:pt>
                <c:pt idx="47">
                  <c:v>95.2</c:v>
                </c:pt>
                <c:pt idx="48">
                  <c:v>99.7</c:v>
                </c:pt>
                <c:pt idx="49">
                  <c:v>99.5</c:v>
                </c:pt>
                <c:pt idx="50">
                  <c:v>97.8</c:v>
                </c:pt>
                <c:pt idx="51">
                  <c:v>99.9</c:v>
                </c:pt>
                <c:pt idx="52">
                  <c:v>99.9</c:v>
                </c:pt>
                <c:pt idx="53">
                  <c:v>99.9</c:v>
                </c:pt>
                <c:pt idx="54">
                  <c:v>99.9</c:v>
                </c:pt>
                <c:pt idx="55">
                  <c:v>100</c:v>
                </c:pt>
                <c:pt idx="56">
                  <c:v>99.9</c:v>
                </c:pt>
                <c:pt idx="57">
                  <c:v>99.9</c:v>
                </c:pt>
                <c:pt idx="58">
                  <c:v>100</c:v>
                </c:pt>
                <c:pt idx="59">
                  <c:v>99.9</c:v>
                </c:pt>
                <c:pt idx="60">
                  <c:v>99.9</c:v>
                </c:pt>
                <c:pt idx="61">
                  <c:v>100</c:v>
                </c:pt>
                <c:pt idx="62">
                  <c:v>99.9</c:v>
                </c:pt>
                <c:pt idx="63">
                  <c:v>100</c:v>
                </c:pt>
                <c:pt idx="64">
                  <c:v>99.8</c:v>
                </c:pt>
                <c:pt idx="65">
                  <c:v>100</c:v>
                </c:pt>
                <c:pt idx="66">
                  <c:v>99.9</c:v>
                </c:pt>
                <c:pt idx="67">
                  <c:v>99.9</c:v>
                </c:pt>
                <c:pt idx="68">
                  <c:v>100</c:v>
                </c:pt>
                <c:pt idx="69">
                  <c:v>99.9</c:v>
                </c:pt>
                <c:pt idx="70">
                  <c:v>100</c:v>
                </c:pt>
                <c:pt idx="71">
                  <c:v>99.9</c:v>
                </c:pt>
                <c:pt idx="72">
                  <c:v>99.9</c:v>
                </c:pt>
                <c:pt idx="73">
                  <c:v>100</c:v>
                </c:pt>
                <c:pt idx="74">
                  <c:v>99.9</c:v>
                </c:pt>
                <c:pt idx="75">
                  <c:v>99.9</c:v>
                </c:pt>
                <c:pt idx="76">
                  <c:v>100</c:v>
                </c:pt>
                <c:pt idx="77">
                  <c:v>101</c:v>
                </c:pt>
                <c:pt idx="78">
                  <c:v>100</c:v>
                </c:pt>
                <c:pt idx="79">
                  <c:v>99.9</c:v>
                </c:pt>
                <c:pt idx="80">
                  <c:v>100</c:v>
                </c:pt>
                <c:pt idx="81">
                  <c:v>99.9</c:v>
                </c:pt>
                <c:pt idx="82">
                  <c:v>100</c:v>
                </c:pt>
                <c:pt idx="83">
                  <c:v>100</c:v>
                </c:pt>
                <c:pt idx="84">
                  <c:v>99.9</c:v>
                </c:pt>
                <c:pt idx="85">
                  <c:v>100</c:v>
                </c:pt>
                <c:pt idx="86">
                  <c:v>100</c:v>
                </c:pt>
                <c:pt idx="87">
                  <c:v>99.9</c:v>
                </c:pt>
                <c:pt idx="88">
                  <c:v>100</c:v>
                </c:pt>
                <c:pt idx="89">
                  <c:v>99.9</c:v>
                </c:pt>
                <c:pt idx="90">
                  <c:v>100</c:v>
                </c:pt>
                <c:pt idx="91">
                  <c:v>100</c:v>
                </c:pt>
                <c:pt idx="92">
                  <c:v>100</c:v>
                </c:pt>
                <c:pt idx="93">
                  <c:v>100</c:v>
                </c:pt>
                <c:pt idx="94">
                  <c:v>99.9</c:v>
                </c:pt>
                <c:pt idx="95">
                  <c:v>100</c:v>
                </c:pt>
                <c:pt idx="96">
                  <c:v>100</c:v>
                </c:pt>
                <c:pt idx="97">
                  <c:v>99.9</c:v>
                </c:pt>
                <c:pt idx="98">
                  <c:v>100</c:v>
                </c:pt>
                <c:pt idx="99">
                  <c:v>100</c:v>
                </c:pt>
                <c:pt idx="100">
                  <c:v>100</c:v>
                </c:pt>
                <c:pt idx="101">
                  <c:v>100</c:v>
                </c:pt>
                <c:pt idx="102">
                  <c:v>100</c:v>
                </c:pt>
                <c:pt idx="103">
                  <c:v>100</c:v>
                </c:pt>
                <c:pt idx="104">
                  <c:v>100</c:v>
                </c:pt>
                <c:pt idx="105">
                  <c:v>100</c:v>
                </c:pt>
                <c:pt idx="106">
                  <c:v>100</c:v>
                </c:pt>
                <c:pt idx="107">
                  <c:v>100</c:v>
                </c:pt>
                <c:pt idx="108">
                  <c:v>100</c:v>
                </c:pt>
                <c:pt idx="109">
                  <c:v>99.9</c:v>
                </c:pt>
                <c:pt idx="110">
                  <c:v>100</c:v>
                </c:pt>
                <c:pt idx="111">
                  <c:v>100</c:v>
                </c:pt>
                <c:pt idx="112">
                  <c:v>100</c:v>
                </c:pt>
                <c:pt idx="113">
                  <c:v>100</c:v>
                </c:pt>
                <c:pt idx="114">
                  <c:v>100</c:v>
                </c:pt>
                <c:pt idx="115">
                  <c:v>99.9</c:v>
                </c:pt>
                <c:pt idx="116">
                  <c:v>100</c:v>
                </c:pt>
                <c:pt idx="117">
                  <c:v>100</c:v>
                </c:pt>
                <c:pt idx="118">
                  <c:v>100</c:v>
                </c:pt>
                <c:pt idx="119">
                  <c:v>100</c:v>
                </c:pt>
                <c:pt idx="120">
                  <c:v>100</c:v>
                </c:pt>
                <c:pt idx="121">
                  <c:v>100</c:v>
                </c:pt>
                <c:pt idx="122">
                  <c:v>100</c:v>
                </c:pt>
                <c:pt idx="123">
                  <c:v>99.9</c:v>
                </c:pt>
                <c:pt idx="124">
                  <c:v>100</c:v>
                </c:pt>
                <c:pt idx="125">
                  <c:v>100</c:v>
                </c:pt>
                <c:pt idx="126">
                  <c:v>100</c:v>
                </c:pt>
                <c:pt idx="127">
                  <c:v>100</c:v>
                </c:pt>
                <c:pt idx="128">
                  <c:v>100</c:v>
                </c:pt>
                <c:pt idx="129">
                  <c:v>100</c:v>
                </c:pt>
                <c:pt idx="130">
                  <c:v>100</c:v>
                </c:pt>
                <c:pt idx="131">
                  <c:v>100</c:v>
                </c:pt>
                <c:pt idx="132">
                  <c:v>99.9</c:v>
                </c:pt>
                <c:pt idx="133">
                  <c:v>100</c:v>
                </c:pt>
                <c:pt idx="134">
                  <c:v>100</c:v>
                </c:pt>
                <c:pt idx="135">
                  <c:v>100</c:v>
                </c:pt>
                <c:pt idx="136">
                  <c:v>100</c:v>
                </c:pt>
                <c:pt idx="137">
                  <c:v>100</c:v>
                </c:pt>
                <c:pt idx="138">
                  <c:v>100</c:v>
                </c:pt>
                <c:pt idx="139">
                  <c:v>100</c:v>
                </c:pt>
                <c:pt idx="140">
                  <c:v>99.9</c:v>
                </c:pt>
                <c:pt idx="141">
                  <c:v>100</c:v>
                </c:pt>
                <c:pt idx="142">
                  <c:v>100</c:v>
                </c:pt>
                <c:pt idx="143">
                  <c:v>100</c:v>
                </c:pt>
                <c:pt idx="144">
                  <c:v>100</c:v>
                </c:pt>
                <c:pt idx="145">
                  <c:v>100</c:v>
                </c:pt>
                <c:pt idx="146">
                  <c:v>100</c:v>
                </c:pt>
                <c:pt idx="147">
                  <c:v>100</c:v>
                </c:pt>
                <c:pt idx="148">
                  <c:v>100</c:v>
                </c:pt>
                <c:pt idx="149">
                  <c:v>100</c:v>
                </c:pt>
                <c:pt idx="150">
                  <c:v>100</c:v>
                </c:pt>
                <c:pt idx="151">
                  <c:v>100</c:v>
                </c:pt>
                <c:pt idx="152">
                  <c:v>100</c:v>
                </c:pt>
                <c:pt idx="153">
                  <c:v>100</c:v>
                </c:pt>
                <c:pt idx="154">
                  <c:v>99.9</c:v>
                </c:pt>
                <c:pt idx="155">
                  <c:v>100</c:v>
                </c:pt>
                <c:pt idx="156">
                  <c:v>100</c:v>
                </c:pt>
                <c:pt idx="157">
                  <c:v>99.9</c:v>
                </c:pt>
                <c:pt idx="158">
                  <c:v>100</c:v>
                </c:pt>
                <c:pt idx="159">
                  <c:v>100</c:v>
                </c:pt>
                <c:pt idx="160">
                  <c:v>100</c:v>
                </c:pt>
                <c:pt idx="161">
                  <c:v>99.9</c:v>
                </c:pt>
                <c:pt idx="162">
                  <c:v>100</c:v>
                </c:pt>
                <c:pt idx="163">
                  <c:v>99.9</c:v>
                </c:pt>
                <c:pt idx="164">
                  <c:v>100</c:v>
                </c:pt>
                <c:pt idx="165">
                  <c:v>100</c:v>
                </c:pt>
                <c:pt idx="166">
                  <c:v>100</c:v>
                </c:pt>
                <c:pt idx="167">
                  <c:v>99.9</c:v>
                </c:pt>
                <c:pt idx="168">
                  <c:v>100</c:v>
                </c:pt>
                <c:pt idx="169">
                  <c:v>100</c:v>
                </c:pt>
                <c:pt idx="170">
                  <c:v>100</c:v>
                </c:pt>
                <c:pt idx="171">
                  <c:v>100</c:v>
                </c:pt>
                <c:pt idx="172">
                  <c:v>100</c:v>
                </c:pt>
                <c:pt idx="173">
                  <c:v>100</c:v>
                </c:pt>
                <c:pt idx="174">
                  <c:v>100</c:v>
                </c:pt>
                <c:pt idx="175">
                  <c:v>100</c:v>
                </c:pt>
                <c:pt idx="176">
                  <c:v>100</c:v>
                </c:pt>
                <c:pt idx="177">
                  <c:v>100</c:v>
                </c:pt>
                <c:pt idx="178">
                  <c:v>100</c:v>
                </c:pt>
                <c:pt idx="179">
                  <c:v>100</c:v>
                </c:pt>
                <c:pt idx="180">
                  <c:v>100</c:v>
                </c:pt>
                <c:pt idx="181">
                  <c:v>100</c:v>
                </c:pt>
                <c:pt idx="182">
                  <c:v>100</c:v>
                </c:pt>
                <c:pt idx="183">
                  <c:v>100</c:v>
                </c:pt>
                <c:pt idx="184">
                  <c:v>100</c:v>
                </c:pt>
                <c:pt idx="185">
                  <c:v>100</c:v>
                </c:pt>
                <c:pt idx="186">
                  <c:v>101</c:v>
                </c:pt>
                <c:pt idx="187">
                  <c:v>100</c:v>
                </c:pt>
                <c:pt idx="188">
                  <c:v>100</c:v>
                </c:pt>
                <c:pt idx="189">
                  <c:v>100</c:v>
                </c:pt>
                <c:pt idx="190">
                  <c:v>100</c:v>
                </c:pt>
                <c:pt idx="191">
                  <c:v>100</c:v>
                </c:pt>
                <c:pt idx="192">
                  <c:v>100</c:v>
                </c:pt>
                <c:pt idx="193">
                  <c:v>100</c:v>
                </c:pt>
                <c:pt idx="194">
                  <c:v>100</c:v>
                </c:pt>
                <c:pt idx="195">
                  <c:v>100</c:v>
                </c:pt>
                <c:pt idx="196">
                  <c:v>100</c:v>
                </c:pt>
                <c:pt idx="197">
                  <c:v>100</c:v>
                </c:pt>
                <c:pt idx="198">
                  <c:v>100</c:v>
                </c:pt>
                <c:pt idx="199">
                  <c:v>100</c:v>
                </c:pt>
                <c:pt idx="200">
                  <c:v>100</c:v>
                </c:pt>
                <c:pt idx="201">
                  <c:v>100</c:v>
                </c:pt>
                <c:pt idx="202">
                  <c:v>100</c:v>
                </c:pt>
                <c:pt idx="203">
                  <c:v>100</c:v>
                </c:pt>
                <c:pt idx="204">
                  <c:v>100</c:v>
                </c:pt>
                <c:pt idx="205">
                  <c:v>100</c:v>
                </c:pt>
                <c:pt idx="206">
                  <c:v>100</c:v>
                </c:pt>
                <c:pt idx="207">
                  <c:v>100</c:v>
                </c:pt>
                <c:pt idx="208">
                  <c:v>100</c:v>
                </c:pt>
                <c:pt idx="209">
                  <c:v>100</c:v>
                </c:pt>
                <c:pt idx="210">
                  <c:v>100</c:v>
                </c:pt>
                <c:pt idx="211">
                  <c:v>100</c:v>
                </c:pt>
                <c:pt idx="212">
                  <c:v>100</c:v>
                </c:pt>
                <c:pt idx="213">
                  <c:v>100</c:v>
                </c:pt>
                <c:pt idx="214">
                  <c:v>100</c:v>
                </c:pt>
                <c:pt idx="215">
                  <c:v>100</c:v>
                </c:pt>
                <c:pt idx="216">
                  <c:v>99.9</c:v>
                </c:pt>
                <c:pt idx="217">
                  <c:v>100</c:v>
                </c:pt>
                <c:pt idx="218">
                  <c:v>100</c:v>
                </c:pt>
                <c:pt idx="219">
                  <c:v>100</c:v>
                </c:pt>
                <c:pt idx="220">
                  <c:v>100</c:v>
                </c:pt>
                <c:pt idx="221">
                  <c:v>100</c:v>
                </c:pt>
                <c:pt idx="222">
                  <c:v>100</c:v>
                </c:pt>
                <c:pt idx="223">
                  <c:v>100</c:v>
                </c:pt>
                <c:pt idx="224">
                  <c:v>100</c:v>
                </c:pt>
                <c:pt idx="225">
                  <c:v>100</c:v>
                </c:pt>
                <c:pt idx="226">
                  <c:v>101</c:v>
                </c:pt>
                <c:pt idx="227">
                  <c:v>100</c:v>
                </c:pt>
                <c:pt idx="228">
                  <c:v>100</c:v>
                </c:pt>
                <c:pt idx="229">
                  <c:v>100</c:v>
                </c:pt>
                <c:pt idx="230">
                  <c:v>100</c:v>
                </c:pt>
                <c:pt idx="231">
                  <c:v>100</c:v>
                </c:pt>
                <c:pt idx="232">
                  <c:v>100</c:v>
                </c:pt>
                <c:pt idx="233">
                  <c:v>100</c:v>
                </c:pt>
                <c:pt idx="234">
                  <c:v>100</c:v>
                </c:pt>
                <c:pt idx="235">
                  <c:v>100</c:v>
                </c:pt>
                <c:pt idx="236">
                  <c:v>100</c:v>
                </c:pt>
                <c:pt idx="237">
                  <c:v>100</c:v>
                </c:pt>
                <c:pt idx="238">
                  <c:v>100</c:v>
                </c:pt>
                <c:pt idx="239">
                  <c:v>100</c:v>
                </c:pt>
                <c:pt idx="240">
                  <c:v>100</c:v>
                </c:pt>
                <c:pt idx="241">
                  <c:v>100</c:v>
                </c:pt>
                <c:pt idx="242">
                  <c:v>100</c:v>
                </c:pt>
                <c:pt idx="243">
                  <c:v>100</c:v>
                </c:pt>
                <c:pt idx="244">
                  <c:v>100</c:v>
                </c:pt>
                <c:pt idx="245">
                  <c:v>100</c:v>
                </c:pt>
                <c:pt idx="246">
                  <c:v>97.8</c:v>
                </c:pt>
                <c:pt idx="247">
                  <c:v>99.8</c:v>
                </c:pt>
                <c:pt idx="248">
                  <c:v>99.9</c:v>
                </c:pt>
                <c:pt idx="249">
                  <c:v>99.7</c:v>
                </c:pt>
                <c:pt idx="250">
                  <c:v>99.8</c:v>
                </c:pt>
                <c:pt idx="251">
                  <c:v>99.7</c:v>
                </c:pt>
                <c:pt idx="252">
                  <c:v>97.4</c:v>
                </c:pt>
                <c:pt idx="253">
                  <c:v>98.6</c:v>
                </c:pt>
                <c:pt idx="254">
                  <c:v>99.6</c:v>
                </c:pt>
                <c:pt idx="255">
                  <c:v>99.7</c:v>
                </c:pt>
                <c:pt idx="256">
                  <c:v>99.8</c:v>
                </c:pt>
                <c:pt idx="257">
                  <c:v>99.7</c:v>
                </c:pt>
                <c:pt idx="258">
                  <c:v>99.7</c:v>
                </c:pt>
                <c:pt idx="259">
                  <c:v>99.4</c:v>
                </c:pt>
              </c:numCache>
            </c:numRef>
          </c:val>
          <c:smooth val="0"/>
        </c:ser>
        <c:ser>
          <c:idx val="2"/>
          <c:order val="2"/>
          <c:tx>
            <c:strRef>
              <c:f>DISKBUSY!$D$1</c:f>
              <c:strCache>
                <c:ptCount val="1"/>
                <c:pt idx="0">
                  <c:v>sda2</c:v>
                </c:pt>
              </c:strCache>
            </c:strRef>
          </c:tx>
          <c:spPr>
            <a:ln w="25400" cap="rnd" cmpd="sng" algn="ctr">
              <a:solidFill>
                <a:schemeClr val="accent3">
                  <a:shade val="76667"/>
                </a:schemeClr>
              </a:solidFill>
              <a:prstDash val="solid"/>
              <a:round/>
            </a:ln>
          </c:spPr>
          <c:marker>
            <c:symbol val="none"/>
          </c:marker>
          <c:dLbls>
            <c:delete val="1"/>
          </c:dLbls>
          <c:cat>
            <c:numRef>
              <c:f>DISKBUSY!$A$2:$A$261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DISKBUSY!$D$2:$D$261</c:f>
              <c:numCache>
                <c:formatCode>General</c:formatCode>
                <c:ptCount val="260"/>
                <c:pt idx="0">
                  <c:v>0</c:v>
                </c:pt>
                <c:pt idx="1">
                  <c:v>0</c:v>
                </c:pt>
                <c:pt idx="2">
                  <c:v>0</c:v>
                </c:pt>
                <c:pt idx="3">
                  <c:v>46.4</c:v>
                </c:pt>
                <c:pt idx="4">
                  <c:v>91.3</c:v>
                </c:pt>
                <c:pt idx="5">
                  <c:v>52.8</c:v>
                </c:pt>
                <c:pt idx="6">
                  <c:v>65.9</c:v>
                </c:pt>
                <c:pt idx="7">
                  <c:v>72.7</c:v>
                </c:pt>
                <c:pt idx="8">
                  <c:v>67.3</c:v>
                </c:pt>
                <c:pt idx="9">
                  <c:v>73.1</c:v>
                </c:pt>
                <c:pt idx="10">
                  <c:v>78.2</c:v>
                </c:pt>
                <c:pt idx="11">
                  <c:v>79.6</c:v>
                </c:pt>
                <c:pt idx="12">
                  <c:v>72.2</c:v>
                </c:pt>
                <c:pt idx="13">
                  <c:v>79</c:v>
                </c:pt>
                <c:pt idx="14">
                  <c:v>73.5</c:v>
                </c:pt>
                <c:pt idx="15">
                  <c:v>87.3</c:v>
                </c:pt>
                <c:pt idx="16">
                  <c:v>79.2</c:v>
                </c:pt>
                <c:pt idx="17">
                  <c:v>63.9</c:v>
                </c:pt>
                <c:pt idx="18">
                  <c:v>86.5</c:v>
                </c:pt>
                <c:pt idx="19">
                  <c:v>71.1</c:v>
                </c:pt>
                <c:pt idx="20">
                  <c:v>76.1</c:v>
                </c:pt>
                <c:pt idx="21">
                  <c:v>73.9</c:v>
                </c:pt>
                <c:pt idx="22">
                  <c:v>71</c:v>
                </c:pt>
                <c:pt idx="23">
                  <c:v>74.5</c:v>
                </c:pt>
                <c:pt idx="24">
                  <c:v>67</c:v>
                </c:pt>
                <c:pt idx="25">
                  <c:v>78.5</c:v>
                </c:pt>
                <c:pt idx="26">
                  <c:v>95.6</c:v>
                </c:pt>
                <c:pt idx="27">
                  <c:v>73.4</c:v>
                </c:pt>
                <c:pt idx="28">
                  <c:v>67.9</c:v>
                </c:pt>
                <c:pt idx="29">
                  <c:v>71.4</c:v>
                </c:pt>
                <c:pt idx="30">
                  <c:v>92.9</c:v>
                </c:pt>
                <c:pt idx="31">
                  <c:v>91.4</c:v>
                </c:pt>
                <c:pt idx="32">
                  <c:v>89.5</c:v>
                </c:pt>
                <c:pt idx="33">
                  <c:v>89.3</c:v>
                </c:pt>
                <c:pt idx="34">
                  <c:v>93.7</c:v>
                </c:pt>
                <c:pt idx="35">
                  <c:v>62.3</c:v>
                </c:pt>
                <c:pt idx="36">
                  <c:v>90.4</c:v>
                </c:pt>
                <c:pt idx="37">
                  <c:v>96.6</c:v>
                </c:pt>
                <c:pt idx="38">
                  <c:v>90.8</c:v>
                </c:pt>
                <c:pt idx="39">
                  <c:v>84.3</c:v>
                </c:pt>
                <c:pt idx="40">
                  <c:v>83.7</c:v>
                </c:pt>
                <c:pt idx="41">
                  <c:v>85.8</c:v>
                </c:pt>
                <c:pt idx="42">
                  <c:v>89.5</c:v>
                </c:pt>
                <c:pt idx="43">
                  <c:v>92.2</c:v>
                </c:pt>
                <c:pt idx="44">
                  <c:v>91.9</c:v>
                </c:pt>
                <c:pt idx="45">
                  <c:v>79.3</c:v>
                </c:pt>
                <c:pt idx="46">
                  <c:v>86.1</c:v>
                </c:pt>
                <c:pt idx="47">
                  <c:v>85.3</c:v>
                </c:pt>
                <c:pt idx="48">
                  <c:v>91.8</c:v>
                </c:pt>
                <c:pt idx="49">
                  <c:v>91.8</c:v>
                </c:pt>
                <c:pt idx="50">
                  <c:v>90.7</c:v>
                </c:pt>
                <c:pt idx="51">
                  <c:v>94.3</c:v>
                </c:pt>
                <c:pt idx="52">
                  <c:v>94.7</c:v>
                </c:pt>
                <c:pt idx="53">
                  <c:v>95.9</c:v>
                </c:pt>
                <c:pt idx="54">
                  <c:v>92</c:v>
                </c:pt>
                <c:pt idx="55">
                  <c:v>97.2</c:v>
                </c:pt>
                <c:pt idx="56">
                  <c:v>96</c:v>
                </c:pt>
                <c:pt idx="57">
                  <c:v>92.3</c:v>
                </c:pt>
                <c:pt idx="58">
                  <c:v>97.9</c:v>
                </c:pt>
                <c:pt idx="59">
                  <c:v>96.6</c:v>
                </c:pt>
                <c:pt idx="60">
                  <c:v>94.2</c:v>
                </c:pt>
                <c:pt idx="61">
                  <c:v>95</c:v>
                </c:pt>
                <c:pt idx="62">
                  <c:v>96.9</c:v>
                </c:pt>
                <c:pt idx="63">
                  <c:v>96.2</c:v>
                </c:pt>
                <c:pt idx="64">
                  <c:v>94.5</c:v>
                </c:pt>
                <c:pt idx="65">
                  <c:v>94.7</c:v>
                </c:pt>
                <c:pt idx="66">
                  <c:v>94.7</c:v>
                </c:pt>
                <c:pt idx="67">
                  <c:v>94.4</c:v>
                </c:pt>
                <c:pt idx="68">
                  <c:v>96.4</c:v>
                </c:pt>
                <c:pt idx="69">
                  <c:v>97.4</c:v>
                </c:pt>
                <c:pt idx="70">
                  <c:v>98.3</c:v>
                </c:pt>
                <c:pt idx="71">
                  <c:v>95.2</c:v>
                </c:pt>
                <c:pt idx="72">
                  <c:v>97.4</c:v>
                </c:pt>
                <c:pt idx="73">
                  <c:v>98.1</c:v>
                </c:pt>
                <c:pt idx="74">
                  <c:v>96.2</c:v>
                </c:pt>
                <c:pt idx="75">
                  <c:v>96.2</c:v>
                </c:pt>
                <c:pt idx="76">
                  <c:v>97.6</c:v>
                </c:pt>
                <c:pt idx="77">
                  <c:v>97.8</c:v>
                </c:pt>
                <c:pt idx="78">
                  <c:v>98</c:v>
                </c:pt>
                <c:pt idx="79">
                  <c:v>95.5</c:v>
                </c:pt>
                <c:pt idx="80">
                  <c:v>97.2</c:v>
                </c:pt>
                <c:pt idx="81">
                  <c:v>97.5</c:v>
                </c:pt>
                <c:pt idx="82">
                  <c:v>98.8</c:v>
                </c:pt>
                <c:pt idx="83">
                  <c:v>98.5</c:v>
                </c:pt>
                <c:pt idx="84">
                  <c:v>97.4</c:v>
                </c:pt>
                <c:pt idx="85">
                  <c:v>98.3</c:v>
                </c:pt>
                <c:pt idx="86">
                  <c:v>98.7</c:v>
                </c:pt>
                <c:pt idx="87">
                  <c:v>97.7</c:v>
                </c:pt>
                <c:pt idx="88">
                  <c:v>97.6</c:v>
                </c:pt>
                <c:pt idx="89">
                  <c:v>97.6</c:v>
                </c:pt>
                <c:pt idx="90">
                  <c:v>98.4</c:v>
                </c:pt>
                <c:pt idx="91">
                  <c:v>99.1</c:v>
                </c:pt>
                <c:pt idx="92">
                  <c:v>99</c:v>
                </c:pt>
                <c:pt idx="93">
                  <c:v>98.9</c:v>
                </c:pt>
                <c:pt idx="94">
                  <c:v>97.2</c:v>
                </c:pt>
                <c:pt idx="95">
                  <c:v>99</c:v>
                </c:pt>
                <c:pt idx="96">
                  <c:v>97.7</c:v>
                </c:pt>
                <c:pt idx="97">
                  <c:v>98.3</c:v>
                </c:pt>
                <c:pt idx="98">
                  <c:v>99.1</c:v>
                </c:pt>
                <c:pt idx="99">
                  <c:v>98.9</c:v>
                </c:pt>
                <c:pt idx="100">
                  <c:v>98.7</c:v>
                </c:pt>
                <c:pt idx="101">
                  <c:v>97.9</c:v>
                </c:pt>
                <c:pt idx="102">
                  <c:v>99.2</c:v>
                </c:pt>
                <c:pt idx="103">
                  <c:v>99.1</c:v>
                </c:pt>
                <c:pt idx="104">
                  <c:v>98.7</c:v>
                </c:pt>
                <c:pt idx="105">
                  <c:v>98.6</c:v>
                </c:pt>
                <c:pt idx="106">
                  <c:v>98.4</c:v>
                </c:pt>
                <c:pt idx="107">
                  <c:v>99.1</c:v>
                </c:pt>
                <c:pt idx="108">
                  <c:v>99.2</c:v>
                </c:pt>
                <c:pt idx="109">
                  <c:v>98.8</c:v>
                </c:pt>
                <c:pt idx="110">
                  <c:v>98.8</c:v>
                </c:pt>
                <c:pt idx="111">
                  <c:v>98.6</c:v>
                </c:pt>
                <c:pt idx="112">
                  <c:v>98.6</c:v>
                </c:pt>
                <c:pt idx="113">
                  <c:v>98.6</c:v>
                </c:pt>
                <c:pt idx="114">
                  <c:v>99.3</c:v>
                </c:pt>
                <c:pt idx="115">
                  <c:v>99.2</c:v>
                </c:pt>
                <c:pt idx="116">
                  <c:v>98.2</c:v>
                </c:pt>
                <c:pt idx="117">
                  <c:v>99.4</c:v>
                </c:pt>
                <c:pt idx="118">
                  <c:v>99.2</c:v>
                </c:pt>
                <c:pt idx="119">
                  <c:v>98.8</c:v>
                </c:pt>
                <c:pt idx="120">
                  <c:v>98.7</c:v>
                </c:pt>
                <c:pt idx="121">
                  <c:v>99.3</c:v>
                </c:pt>
                <c:pt idx="122">
                  <c:v>99.4</c:v>
                </c:pt>
                <c:pt idx="123">
                  <c:v>98.7</c:v>
                </c:pt>
                <c:pt idx="124">
                  <c:v>99.4</c:v>
                </c:pt>
                <c:pt idx="125">
                  <c:v>98.4</c:v>
                </c:pt>
                <c:pt idx="126">
                  <c:v>99.3</c:v>
                </c:pt>
                <c:pt idx="127">
                  <c:v>98.9</c:v>
                </c:pt>
                <c:pt idx="128">
                  <c:v>98.9</c:v>
                </c:pt>
                <c:pt idx="129">
                  <c:v>99.1</c:v>
                </c:pt>
                <c:pt idx="130">
                  <c:v>99.3</c:v>
                </c:pt>
                <c:pt idx="131">
                  <c:v>99.4</c:v>
                </c:pt>
                <c:pt idx="132">
                  <c:v>98.1</c:v>
                </c:pt>
                <c:pt idx="133">
                  <c:v>99.4</c:v>
                </c:pt>
                <c:pt idx="134">
                  <c:v>99.3</c:v>
                </c:pt>
                <c:pt idx="135">
                  <c:v>98.7</c:v>
                </c:pt>
                <c:pt idx="136">
                  <c:v>99.4</c:v>
                </c:pt>
                <c:pt idx="137">
                  <c:v>99</c:v>
                </c:pt>
                <c:pt idx="138">
                  <c:v>98.8</c:v>
                </c:pt>
                <c:pt idx="139">
                  <c:v>99.3</c:v>
                </c:pt>
                <c:pt idx="140">
                  <c:v>98.7</c:v>
                </c:pt>
                <c:pt idx="141">
                  <c:v>99.3</c:v>
                </c:pt>
                <c:pt idx="142">
                  <c:v>98.5</c:v>
                </c:pt>
                <c:pt idx="143">
                  <c:v>99.5</c:v>
                </c:pt>
                <c:pt idx="144">
                  <c:v>99.2</c:v>
                </c:pt>
                <c:pt idx="145">
                  <c:v>99.1</c:v>
                </c:pt>
                <c:pt idx="146">
                  <c:v>99.2</c:v>
                </c:pt>
                <c:pt idx="147">
                  <c:v>99.3</c:v>
                </c:pt>
                <c:pt idx="148">
                  <c:v>99.1</c:v>
                </c:pt>
                <c:pt idx="149">
                  <c:v>98.3</c:v>
                </c:pt>
                <c:pt idx="150">
                  <c:v>98.7</c:v>
                </c:pt>
                <c:pt idx="151">
                  <c:v>98.3</c:v>
                </c:pt>
                <c:pt idx="152">
                  <c:v>99</c:v>
                </c:pt>
                <c:pt idx="153">
                  <c:v>99.1</c:v>
                </c:pt>
                <c:pt idx="154">
                  <c:v>97.7</c:v>
                </c:pt>
                <c:pt idx="155">
                  <c:v>99.1</c:v>
                </c:pt>
                <c:pt idx="156">
                  <c:v>98.5</c:v>
                </c:pt>
                <c:pt idx="157">
                  <c:v>97.2</c:v>
                </c:pt>
                <c:pt idx="158">
                  <c:v>97.9</c:v>
                </c:pt>
                <c:pt idx="159">
                  <c:v>99</c:v>
                </c:pt>
                <c:pt idx="160">
                  <c:v>98.8</c:v>
                </c:pt>
                <c:pt idx="161">
                  <c:v>98.8</c:v>
                </c:pt>
                <c:pt idx="162">
                  <c:v>98.4</c:v>
                </c:pt>
                <c:pt idx="163">
                  <c:v>97.2</c:v>
                </c:pt>
                <c:pt idx="164">
                  <c:v>98.3</c:v>
                </c:pt>
                <c:pt idx="165">
                  <c:v>98.4</c:v>
                </c:pt>
                <c:pt idx="166">
                  <c:v>97.5</c:v>
                </c:pt>
                <c:pt idx="167">
                  <c:v>98.8</c:v>
                </c:pt>
                <c:pt idx="168">
                  <c:v>99.6</c:v>
                </c:pt>
                <c:pt idx="169">
                  <c:v>99.6</c:v>
                </c:pt>
                <c:pt idx="170">
                  <c:v>99.1</c:v>
                </c:pt>
                <c:pt idx="171">
                  <c:v>99.2</c:v>
                </c:pt>
                <c:pt idx="172">
                  <c:v>99.6</c:v>
                </c:pt>
                <c:pt idx="173">
                  <c:v>99.2</c:v>
                </c:pt>
                <c:pt idx="174">
                  <c:v>99.8</c:v>
                </c:pt>
                <c:pt idx="175">
                  <c:v>99.4</c:v>
                </c:pt>
                <c:pt idx="176">
                  <c:v>99.7</c:v>
                </c:pt>
                <c:pt idx="177">
                  <c:v>99.2</c:v>
                </c:pt>
                <c:pt idx="178">
                  <c:v>99.6</c:v>
                </c:pt>
                <c:pt idx="179">
                  <c:v>99.1</c:v>
                </c:pt>
                <c:pt idx="180">
                  <c:v>99.2</c:v>
                </c:pt>
                <c:pt idx="181">
                  <c:v>99.8</c:v>
                </c:pt>
                <c:pt idx="182">
                  <c:v>99.3</c:v>
                </c:pt>
                <c:pt idx="183">
                  <c:v>99.8</c:v>
                </c:pt>
                <c:pt idx="184">
                  <c:v>99.4</c:v>
                </c:pt>
                <c:pt idx="185">
                  <c:v>99.2</c:v>
                </c:pt>
                <c:pt idx="186">
                  <c:v>99.6</c:v>
                </c:pt>
                <c:pt idx="187">
                  <c:v>99.7</c:v>
                </c:pt>
                <c:pt idx="188">
                  <c:v>99.7</c:v>
                </c:pt>
                <c:pt idx="189">
                  <c:v>99.2</c:v>
                </c:pt>
                <c:pt idx="190">
                  <c:v>99.6</c:v>
                </c:pt>
                <c:pt idx="191">
                  <c:v>99.6</c:v>
                </c:pt>
                <c:pt idx="192">
                  <c:v>99.4</c:v>
                </c:pt>
                <c:pt idx="193">
                  <c:v>99.7</c:v>
                </c:pt>
                <c:pt idx="194">
                  <c:v>99.1</c:v>
                </c:pt>
                <c:pt idx="195">
                  <c:v>99</c:v>
                </c:pt>
                <c:pt idx="196">
                  <c:v>99.8</c:v>
                </c:pt>
                <c:pt idx="197">
                  <c:v>99.3</c:v>
                </c:pt>
                <c:pt idx="198">
                  <c:v>99.8</c:v>
                </c:pt>
                <c:pt idx="199">
                  <c:v>98.9</c:v>
                </c:pt>
                <c:pt idx="200">
                  <c:v>99.6</c:v>
                </c:pt>
                <c:pt idx="201">
                  <c:v>99.4</c:v>
                </c:pt>
                <c:pt idx="202">
                  <c:v>99</c:v>
                </c:pt>
                <c:pt idx="203">
                  <c:v>99.7</c:v>
                </c:pt>
                <c:pt idx="204">
                  <c:v>99.7</c:v>
                </c:pt>
                <c:pt idx="205">
                  <c:v>99.2</c:v>
                </c:pt>
                <c:pt idx="206">
                  <c:v>99.5</c:v>
                </c:pt>
                <c:pt idx="207">
                  <c:v>99.4</c:v>
                </c:pt>
                <c:pt idx="208">
                  <c:v>99</c:v>
                </c:pt>
                <c:pt idx="209">
                  <c:v>99.5</c:v>
                </c:pt>
                <c:pt idx="210">
                  <c:v>99.6</c:v>
                </c:pt>
                <c:pt idx="211">
                  <c:v>99.7</c:v>
                </c:pt>
                <c:pt idx="212">
                  <c:v>99.3</c:v>
                </c:pt>
                <c:pt idx="213">
                  <c:v>99.7</c:v>
                </c:pt>
                <c:pt idx="214">
                  <c:v>99.4</c:v>
                </c:pt>
                <c:pt idx="215">
                  <c:v>99.2</c:v>
                </c:pt>
                <c:pt idx="216">
                  <c:v>98.9</c:v>
                </c:pt>
                <c:pt idx="217">
                  <c:v>99.5</c:v>
                </c:pt>
                <c:pt idx="218">
                  <c:v>99.5</c:v>
                </c:pt>
                <c:pt idx="219">
                  <c:v>99.2</c:v>
                </c:pt>
                <c:pt idx="220">
                  <c:v>99.3</c:v>
                </c:pt>
                <c:pt idx="221">
                  <c:v>99.2</c:v>
                </c:pt>
                <c:pt idx="222">
                  <c:v>99.7</c:v>
                </c:pt>
                <c:pt idx="223">
                  <c:v>99.7</c:v>
                </c:pt>
                <c:pt idx="224">
                  <c:v>99.5</c:v>
                </c:pt>
                <c:pt idx="225">
                  <c:v>99.5</c:v>
                </c:pt>
                <c:pt idx="226">
                  <c:v>99.6</c:v>
                </c:pt>
                <c:pt idx="227">
                  <c:v>99.6</c:v>
                </c:pt>
                <c:pt idx="228">
                  <c:v>99.3</c:v>
                </c:pt>
                <c:pt idx="229">
                  <c:v>99.5</c:v>
                </c:pt>
                <c:pt idx="230">
                  <c:v>99.5</c:v>
                </c:pt>
                <c:pt idx="231">
                  <c:v>99.6</c:v>
                </c:pt>
                <c:pt idx="232">
                  <c:v>99.1</c:v>
                </c:pt>
                <c:pt idx="233">
                  <c:v>99.1</c:v>
                </c:pt>
                <c:pt idx="234">
                  <c:v>99.4</c:v>
                </c:pt>
                <c:pt idx="235">
                  <c:v>99.2</c:v>
                </c:pt>
                <c:pt idx="236">
                  <c:v>99.4</c:v>
                </c:pt>
                <c:pt idx="237">
                  <c:v>99.6</c:v>
                </c:pt>
                <c:pt idx="238">
                  <c:v>99.5</c:v>
                </c:pt>
                <c:pt idx="239">
                  <c:v>99.5</c:v>
                </c:pt>
                <c:pt idx="240">
                  <c:v>99.4</c:v>
                </c:pt>
                <c:pt idx="241">
                  <c:v>99.1</c:v>
                </c:pt>
                <c:pt idx="242">
                  <c:v>99.4</c:v>
                </c:pt>
                <c:pt idx="243">
                  <c:v>99.5</c:v>
                </c:pt>
                <c:pt idx="244">
                  <c:v>97.9</c:v>
                </c:pt>
                <c:pt idx="245">
                  <c:v>99</c:v>
                </c:pt>
                <c:pt idx="246">
                  <c:v>96.9</c:v>
                </c:pt>
                <c:pt idx="247">
                  <c:v>98.2</c:v>
                </c:pt>
                <c:pt idx="248">
                  <c:v>98.6</c:v>
                </c:pt>
                <c:pt idx="249">
                  <c:v>97.4</c:v>
                </c:pt>
                <c:pt idx="250">
                  <c:v>97.3</c:v>
                </c:pt>
                <c:pt idx="251">
                  <c:v>94.1</c:v>
                </c:pt>
                <c:pt idx="252">
                  <c:v>86.8</c:v>
                </c:pt>
                <c:pt idx="253">
                  <c:v>90.8</c:v>
                </c:pt>
                <c:pt idx="254">
                  <c:v>93.2</c:v>
                </c:pt>
                <c:pt idx="255">
                  <c:v>94.7</c:v>
                </c:pt>
                <c:pt idx="256">
                  <c:v>93.9</c:v>
                </c:pt>
                <c:pt idx="257">
                  <c:v>93.3</c:v>
                </c:pt>
                <c:pt idx="258">
                  <c:v>93.8</c:v>
                </c:pt>
                <c:pt idx="259">
                  <c:v>90.3</c:v>
                </c:pt>
              </c:numCache>
            </c:numRef>
          </c:val>
          <c:smooth val="0"/>
        </c:ser>
        <c:ser>
          <c:idx val="3"/>
          <c:order val="3"/>
          <c:tx>
            <c:strRef>
              <c:f>DISKBUSY!$E$1</c:f>
              <c:strCache>
                <c:ptCount val="1"/>
                <c:pt idx="0">
                  <c:v>dm-1</c:v>
                </c:pt>
              </c:strCache>
            </c:strRef>
          </c:tx>
          <c:spPr>
            <a:ln w="25400" cap="rnd" cmpd="sng" algn="ctr">
              <a:solidFill>
                <a:schemeClr val="accent4">
                  <a:shade val="76667"/>
                </a:schemeClr>
              </a:solidFill>
              <a:prstDash val="solid"/>
              <a:round/>
            </a:ln>
          </c:spPr>
          <c:marker>
            <c:symbol val="none"/>
          </c:marker>
          <c:dLbls>
            <c:delete val="1"/>
          </c:dLbls>
          <c:cat>
            <c:numRef>
              <c:f>DISKBUSY!$A$2:$A$261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DISKBUSY!$E$2:$E$261</c:f>
              <c:numCache>
                <c:formatCode>General</c:formatCode>
                <c:ptCount val="260"/>
                <c:pt idx="0">
                  <c:v>0</c:v>
                </c:pt>
                <c:pt idx="1">
                  <c:v>0</c:v>
                </c:pt>
                <c:pt idx="2">
                  <c:v>0</c:v>
                </c:pt>
                <c:pt idx="3">
                  <c:v>0.2</c:v>
                </c:pt>
                <c:pt idx="4">
                  <c:v>0</c:v>
                </c:pt>
                <c:pt idx="5">
                  <c:v>0.1</c:v>
                </c:pt>
                <c:pt idx="6">
                  <c:v>0</c:v>
                </c:pt>
                <c:pt idx="7">
                  <c:v>0</c:v>
                </c:pt>
                <c:pt idx="8">
                  <c:v>0</c:v>
                </c:pt>
                <c:pt idx="9">
                  <c:v>0</c:v>
                </c:pt>
                <c:pt idx="10">
                  <c:v>0.8</c:v>
                </c:pt>
                <c:pt idx="11">
                  <c:v>0.2</c:v>
                </c:pt>
                <c:pt idx="12">
                  <c:v>0</c:v>
                </c:pt>
                <c:pt idx="13">
                  <c:v>0</c:v>
                </c:pt>
                <c:pt idx="14">
                  <c:v>0</c:v>
                </c:pt>
                <c:pt idx="15">
                  <c:v>0</c:v>
                </c:pt>
                <c:pt idx="16">
                  <c:v>0</c:v>
                </c:pt>
                <c:pt idx="17">
                  <c:v>0</c:v>
                </c:pt>
                <c:pt idx="18">
                  <c:v>0.5</c:v>
                </c:pt>
                <c:pt idx="19">
                  <c:v>0</c:v>
                </c:pt>
                <c:pt idx="20">
                  <c:v>0</c:v>
                </c:pt>
                <c:pt idx="21">
                  <c:v>0</c:v>
                </c:pt>
                <c:pt idx="22">
                  <c:v>0</c:v>
                </c:pt>
                <c:pt idx="23">
                  <c:v>0.3</c:v>
                </c:pt>
                <c:pt idx="24">
                  <c:v>0.1</c:v>
                </c:pt>
                <c:pt idx="25">
                  <c:v>0.3</c:v>
                </c:pt>
                <c:pt idx="26">
                  <c:v>0.2</c:v>
                </c:pt>
                <c:pt idx="27">
                  <c:v>0.3</c:v>
                </c:pt>
                <c:pt idx="28">
                  <c:v>0</c:v>
                </c:pt>
                <c:pt idx="29">
                  <c:v>0.1</c:v>
                </c:pt>
                <c:pt idx="30">
                  <c:v>0</c:v>
                </c:pt>
                <c:pt idx="31">
                  <c:v>0.3</c:v>
                </c:pt>
                <c:pt idx="32">
                  <c:v>0</c:v>
                </c:pt>
                <c:pt idx="33">
                  <c:v>0</c:v>
                </c:pt>
                <c:pt idx="34">
                  <c:v>0</c:v>
                </c:pt>
                <c:pt idx="35">
                  <c:v>0</c:v>
                </c:pt>
                <c:pt idx="36">
                  <c:v>0</c:v>
                </c:pt>
                <c:pt idx="37">
                  <c:v>0</c:v>
                </c:pt>
                <c:pt idx="38">
                  <c:v>0.1</c:v>
                </c:pt>
                <c:pt idx="39">
                  <c:v>0</c:v>
                </c:pt>
                <c:pt idx="40">
                  <c:v>0</c:v>
                </c:pt>
                <c:pt idx="41">
                  <c:v>0</c:v>
                </c:pt>
                <c:pt idx="42">
                  <c:v>0</c:v>
                </c:pt>
                <c:pt idx="43">
                  <c:v>0</c:v>
                </c:pt>
                <c:pt idx="44">
                  <c:v>0</c:v>
                </c:pt>
                <c:pt idx="45">
                  <c:v>0</c:v>
                </c:pt>
                <c:pt idx="46">
                  <c:v>0</c:v>
                </c:pt>
                <c:pt idx="47">
                  <c:v>0.2</c:v>
                </c:pt>
                <c:pt idx="48">
                  <c:v>0</c:v>
                </c:pt>
                <c:pt idx="49">
                  <c:v>0</c:v>
                </c:pt>
                <c:pt idx="50">
                  <c:v>0</c:v>
                </c:pt>
                <c:pt idx="51">
                  <c:v>0</c:v>
                </c:pt>
                <c:pt idx="52">
                  <c:v>0</c:v>
                </c:pt>
                <c:pt idx="53">
                  <c:v>0</c:v>
                </c:pt>
                <c:pt idx="54">
                  <c:v>0.5</c:v>
                </c:pt>
                <c:pt idx="55">
                  <c:v>0</c:v>
                </c:pt>
                <c:pt idx="56">
                  <c:v>0</c:v>
                </c:pt>
                <c:pt idx="57">
                  <c:v>0</c:v>
                </c:pt>
                <c:pt idx="58">
                  <c:v>0.2</c:v>
                </c:pt>
                <c:pt idx="59">
                  <c:v>0</c:v>
                </c:pt>
                <c:pt idx="60">
                  <c:v>0</c:v>
                </c:pt>
                <c:pt idx="61">
                  <c:v>1.4</c:v>
                </c:pt>
                <c:pt idx="62">
                  <c:v>0</c:v>
                </c:pt>
                <c:pt idx="63">
                  <c:v>0.7</c:v>
                </c:pt>
                <c:pt idx="64">
                  <c:v>0.4</c:v>
                </c:pt>
                <c:pt idx="65">
                  <c:v>0.5</c:v>
                </c:pt>
                <c:pt idx="66">
                  <c:v>2</c:v>
                </c:pt>
                <c:pt idx="67">
                  <c:v>0.1</c:v>
                </c:pt>
                <c:pt idx="68">
                  <c:v>0</c:v>
                </c:pt>
                <c:pt idx="69">
                  <c:v>0.2</c:v>
                </c:pt>
                <c:pt idx="70">
                  <c:v>0.1</c:v>
                </c:pt>
                <c:pt idx="71">
                  <c:v>0.3</c:v>
                </c:pt>
                <c:pt idx="72">
                  <c:v>0.1</c:v>
                </c:pt>
                <c:pt idx="73">
                  <c:v>0.7</c:v>
                </c:pt>
                <c:pt idx="74">
                  <c:v>0</c:v>
                </c:pt>
                <c:pt idx="75">
                  <c:v>0.1</c:v>
                </c:pt>
                <c:pt idx="76">
                  <c:v>0.6</c:v>
                </c:pt>
                <c:pt idx="77">
                  <c:v>0.8</c:v>
                </c:pt>
                <c:pt idx="78">
                  <c:v>0</c:v>
                </c:pt>
                <c:pt idx="79">
                  <c:v>0.3</c:v>
                </c:pt>
                <c:pt idx="80">
                  <c:v>0.1</c:v>
                </c:pt>
                <c:pt idx="81">
                  <c:v>0.5</c:v>
                </c:pt>
                <c:pt idx="82">
                  <c:v>0.6</c:v>
                </c:pt>
                <c:pt idx="83">
                  <c:v>0.3</c:v>
                </c:pt>
                <c:pt idx="84">
                  <c:v>1.5</c:v>
                </c:pt>
                <c:pt idx="85">
                  <c:v>1</c:v>
                </c:pt>
                <c:pt idx="86">
                  <c:v>0</c:v>
                </c:pt>
                <c:pt idx="87">
                  <c:v>1</c:v>
                </c:pt>
                <c:pt idx="88">
                  <c:v>0.5</c:v>
                </c:pt>
                <c:pt idx="89">
                  <c:v>0</c:v>
                </c:pt>
                <c:pt idx="90">
                  <c:v>1.2</c:v>
                </c:pt>
                <c:pt idx="91">
                  <c:v>0.2</c:v>
                </c:pt>
                <c:pt idx="92">
                  <c:v>1</c:v>
                </c:pt>
                <c:pt idx="93">
                  <c:v>1.4</c:v>
                </c:pt>
                <c:pt idx="94">
                  <c:v>0.2</c:v>
                </c:pt>
                <c:pt idx="95">
                  <c:v>3</c:v>
                </c:pt>
                <c:pt idx="96">
                  <c:v>1.2</c:v>
                </c:pt>
                <c:pt idx="97">
                  <c:v>1.1</c:v>
                </c:pt>
                <c:pt idx="98">
                  <c:v>0.9</c:v>
                </c:pt>
                <c:pt idx="99">
                  <c:v>0.2</c:v>
                </c:pt>
                <c:pt idx="100">
                  <c:v>0.4</c:v>
                </c:pt>
                <c:pt idx="101">
                  <c:v>1.5</c:v>
                </c:pt>
                <c:pt idx="102">
                  <c:v>2.3</c:v>
                </c:pt>
                <c:pt idx="103">
                  <c:v>0.3</c:v>
                </c:pt>
                <c:pt idx="104">
                  <c:v>0.1</c:v>
                </c:pt>
                <c:pt idx="105">
                  <c:v>0</c:v>
                </c:pt>
                <c:pt idx="106">
                  <c:v>1.1</c:v>
                </c:pt>
                <c:pt idx="107">
                  <c:v>0.5</c:v>
                </c:pt>
                <c:pt idx="108">
                  <c:v>0</c:v>
                </c:pt>
                <c:pt idx="109">
                  <c:v>2</c:v>
                </c:pt>
                <c:pt idx="110">
                  <c:v>0</c:v>
                </c:pt>
                <c:pt idx="111">
                  <c:v>0</c:v>
                </c:pt>
                <c:pt idx="112">
                  <c:v>1.4</c:v>
                </c:pt>
                <c:pt idx="113">
                  <c:v>1.2</c:v>
                </c:pt>
                <c:pt idx="114">
                  <c:v>1.1</c:v>
                </c:pt>
                <c:pt idx="115">
                  <c:v>0.6</c:v>
                </c:pt>
                <c:pt idx="116">
                  <c:v>0</c:v>
                </c:pt>
                <c:pt idx="117">
                  <c:v>0.6</c:v>
                </c:pt>
                <c:pt idx="118">
                  <c:v>0.3</c:v>
                </c:pt>
                <c:pt idx="119">
                  <c:v>1.1</c:v>
                </c:pt>
                <c:pt idx="120">
                  <c:v>0.9</c:v>
                </c:pt>
                <c:pt idx="121">
                  <c:v>0.7</c:v>
                </c:pt>
                <c:pt idx="122">
                  <c:v>0.8</c:v>
                </c:pt>
                <c:pt idx="123">
                  <c:v>0.7</c:v>
                </c:pt>
                <c:pt idx="124">
                  <c:v>1.3</c:v>
                </c:pt>
                <c:pt idx="125">
                  <c:v>1</c:v>
                </c:pt>
                <c:pt idx="126">
                  <c:v>1.6</c:v>
                </c:pt>
                <c:pt idx="127">
                  <c:v>4.2</c:v>
                </c:pt>
                <c:pt idx="128">
                  <c:v>1.5</c:v>
                </c:pt>
                <c:pt idx="129">
                  <c:v>2.3</c:v>
                </c:pt>
                <c:pt idx="130">
                  <c:v>0.1</c:v>
                </c:pt>
                <c:pt idx="131">
                  <c:v>0.5</c:v>
                </c:pt>
                <c:pt idx="132">
                  <c:v>0.8</c:v>
                </c:pt>
                <c:pt idx="133">
                  <c:v>2.1</c:v>
                </c:pt>
                <c:pt idx="134">
                  <c:v>0.1</c:v>
                </c:pt>
                <c:pt idx="135">
                  <c:v>0</c:v>
                </c:pt>
                <c:pt idx="136">
                  <c:v>0</c:v>
                </c:pt>
                <c:pt idx="137">
                  <c:v>0</c:v>
                </c:pt>
                <c:pt idx="138">
                  <c:v>1.3</c:v>
                </c:pt>
                <c:pt idx="139">
                  <c:v>2.6</c:v>
                </c:pt>
                <c:pt idx="140">
                  <c:v>0.8</c:v>
                </c:pt>
                <c:pt idx="141">
                  <c:v>1.5</c:v>
                </c:pt>
                <c:pt idx="142">
                  <c:v>0.3</c:v>
                </c:pt>
                <c:pt idx="143">
                  <c:v>2.9</c:v>
                </c:pt>
                <c:pt idx="144">
                  <c:v>0.5</c:v>
                </c:pt>
                <c:pt idx="145">
                  <c:v>0.3</c:v>
                </c:pt>
                <c:pt idx="146">
                  <c:v>2.9</c:v>
                </c:pt>
                <c:pt idx="147">
                  <c:v>1.2</c:v>
                </c:pt>
                <c:pt idx="148">
                  <c:v>0.5</c:v>
                </c:pt>
                <c:pt idx="149">
                  <c:v>0.7</c:v>
                </c:pt>
                <c:pt idx="150">
                  <c:v>0.1</c:v>
                </c:pt>
                <c:pt idx="151">
                  <c:v>1.4</c:v>
                </c:pt>
                <c:pt idx="152">
                  <c:v>3.1</c:v>
                </c:pt>
                <c:pt idx="153">
                  <c:v>0.4</c:v>
                </c:pt>
                <c:pt idx="154">
                  <c:v>1.6</c:v>
                </c:pt>
                <c:pt idx="155">
                  <c:v>0.3</c:v>
                </c:pt>
                <c:pt idx="156">
                  <c:v>1.6</c:v>
                </c:pt>
                <c:pt idx="157">
                  <c:v>0.2</c:v>
                </c:pt>
                <c:pt idx="158">
                  <c:v>0</c:v>
                </c:pt>
                <c:pt idx="159">
                  <c:v>0.7</c:v>
                </c:pt>
                <c:pt idx="160">
                  <c:v>1.1</c:v>
                </c:pt>
                <c:pt idx="161">
                  <c:v>1.2</c:v>
                </c:pt>
                <c:pt idx="162">
                  <c:v>0.4</c:v>
                </c:pt>
                <c:pt idx="163">
                  <c:v>0.8</c:v>
                </c:pt>
                <c:pt idx="164">
                  <c:v>1.5</c:v>
                </c:pt>
                <c:pt idx="165">
                  <c:v>2.4</c:v>
                </c:pt>
                <c:pt idx="166">
                  <c:v>0.6</c:v>
                </c:pt>
                <c:pt idx="167">
                  <c:v>0.6</c:v>
                </c:pt>
                <c:pt idx="168">
                  <c:v>1.2</c:v>
                </c:pt>
                <c:pt idx="169">
                  <c:v>1</c:v>
                </c:pt>
                <c:pt idx="170">
                  <c:v>1.9</c:v>
                </c:pt>
                <c:pt idx="171">
                  <c:v>0</c:v>
                </c:pt>
                <c:pt idx="172">
                  <c:v>1.9</c:v>
                </c:pt>
                <c:pt idx="173">
                  <c:v>1.8</c:v>
                </c:pt>
                <c:pt idx="174">
                  <c:v>4</c:v>
                </c:pt>
                <c:pt idx="175">
                  <c:v>0</c:v>
                </c:pt>
                <c:pt idx="176">
                  <c:v>0.2</c:v>
                </c:pt>
                <c:pt idx="177">
                  <c:v>1.9</c:v>
                </c:pt>
                <c:pt idx="178">
                  <c:v>0.9</c:v>
                </c:pt>
                <c:pt idx="179">
                  <c:v>1.6</c:v>
                </c:pt>
                <c:pt idx="180">
                  <c:v>2.4</c:v>
                </c:pt>
                <c:pt idx="181">
                  <c:v>1.9</c:v>
                </c:pt>
                <c:pt idx="182">
                  <c:v>1.2</c:v>
                </c:pt>
                <c:pt idx="183">
                  <c:v>0.1</c:v>
                </c:pt>
                <c:pt idx="184">
                  <c:v>2.8</c:v>
                </c:pt>
                <c:pt idx="185">
                  <c:v>2.1</c:v>
                </c:pt>
                <c:pt idx="186">
                  <c:v>2.4</c:v>
                </c:pt>
                <c:pt idx="187">
                  <c:v>1.4</c:v>
                </c:pt>
                <c:pt idx="188">
                  <c:v>3.7</c:v>
                </c:pt>
                <c:pt idx="189">
                  <c:v>2.3</c:v>
                </c:pt>
                <c:pt idx="190">
                  <c:v>2</c:v>
                </c:pt>
                <c:pt idx="191">
                  <c:v>1.8</c:v>
                </c:pt>
                <c:pt idx="192">
                  <c:v>0.4</c:v>
                </c:pt>
                <c:pt idx="193">
                  <c:v>3.3</c:v>
                </c:pt>
                <c:pt idx="194">
                  <c:v>3</c:v>
                </c:pt>
                <c:pt idx="195">
                  <c:v>1.1</c:v>
                </c:pt>
                <c:pt idx="196">
                  <c:v>0.5</c:v>
                </c:pt>
                <c:pt idx="197">
                  <c:v>0.6</c:v>
                </c:pt>
                <c:pt idx="198">
                  <c:v>1.5</c:v>
                </c:pt>
                <c:pt idx="199">
                  <c:v>1.3</c:v>
                </c:pt>
                <c:pt idx="200">
                  <c:v>2.6</c:v>
                </c:pt>
                <c:pt idx="201">
                  <c:v>3.9</c:v>
                </c:pt>
                <c:pt idx="202">
                  <c:v>4</c:v>
                </c:pt>
                <c:pt idx="203">
                  <c:v>2.6</c:v>
                </c:pt>
                <c:pt idx="204">
                  <c:v>2.7</c:v>
                </c:pt>
                <c:pt idx="205">
                  <c:v>0.7</c:v>
                </c:pt>
                <c:pt idx="206">
                  <c:v>2.5</c:v>
                </c:pt>
                <c:pt idx="207">
                  <c:v>3.3</c:v>
                </c:pt>
                <c:pt idx="208">
                  <c:v>4.4</c:v>
                </c:pt>
                <c:pt idx="209">
                  <c:v>1.7</c:v>
                </c:pt>
                <c:pt idx="210">
                  <c:v>4.4</c:v>
                </c:pt>
                <c:pt idx="211">
                  <c:v>1</c:v>
                </c:pt>
                <c:pt idx="212">
                  <c:v>2.2</c:v>
                </c:pt>
                <c:pt idx="213">
                  <c:v>3</c:v>
                </c:pt>
                <c:pt idx="214">
                  <c:v>2.6</c:v>
                </c:pt>
                <c:pt idx="215">
                  <c:v>0.4</c:v>
                </c:pt>
                <c:pt idx="216">
                  <c:v>5.8</c:v>
                </c:pt>
                <c:pt idx="217">
                  <c:v>4.4</c:v>
                </c:pt>
                <c:pt idx="218">
                  <c:v>2.1</c:v>
                </c:pt>
                <c:pt idx="219">
                  <c:v>1.8</c:v>
                </c:pt>
                <c:pt idx="220">
                  <c:v>2.6</c:v>
                </c:pt>
                <c:pt idx="221">
                  <c:v>3.7</c:v>
                </c:pt>
                <c:pt idx="222">
                  <c:v>3.6</c:v>
                </c:pt>
                <c:pt idx="223">
                  <c:v>2.8</c:v>
                </c:pt>
                <c:pt idx="224">
                  <c:v>5.7</c:v>
                </c:pt>
                <c:pt idx="225">
                  <c:v>1.5</c:v>
                </c:pt>
                <c:pt idx="226">
                  <c:v>2</c:v>
                </c:pt>
                <c:pt idx="227">
                  <c:v>0.8</c:v>
                </c:pt>
                <c:pt idx="228">
                  <c:v>0</c:v>
                </c:pt>
                <c:pt idx="229">
                  <c:v>2.9</c:v>
                </c:pt>
                <c:pt idx="230">
                  <c:v>2.4</c:v>
                </c:pt>
                <c:pt idx="231">
                  <c:v>2.1</c:v>
                </c:pt>
                <c:pt idx="232">
                  <c:v>6.8</c:v>
                </c:pt>
                <c:pt idx="233">
                  <c:v>3.1</c:v>
                </c:pt>
                <c:pt idx="234">
                  <c:v>2</c:v>
                </c:pt>
                <c:pt idx="235">
                  <c:v>0.9</c:v>
                </c:pt>
                <c:pt idx="236">
                  <c:v>2.4</c:v>
                </c:pt>
                <c:pt idx="237">
                  <c:v>5.6</c:v>
                </c:pt>
                <c:pt idx="238">
                  <c:v>1</c:v>
                </c:pt>
                <c:pt idx="239">
                  <c:v>5.2</c:v>
                </c:pt>
                <c:pt idx="240">
                  <c:v>8.3</c:v>
                </c:pt>
                <c:pt idx="241">
                  <c:v>4.2</c:v>
                </c:pt>
                <c:pt idx="242">
                  <c:v>1</c:v>
                </c:pt>
                <c:pt idx="243">
                  <c:v>5.2</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4"/>
          <c:order val="4"/>
          <c:tx>
            <c:strRef>
              <c:f>DISKBUSY!$F$1</c:f>
              <c:strCache>
                <c:ptCount val="1"/>
                <c:pt idx="0">
                  <c:v>dm-0</c:v>
                </c:pt>
              </c:strCache>
            </c:strRef>
          </c:tx>
          <c:spPr>
            <a:ln w="25400" cap="rnd" cmpd="sng" algn="ctr">
              <a:solidFill>
                <a:schemeClr val="accent5">
                  <a:shade val="76667"/>
                </a:schemeClr>
              </a:solidFill>
              <a:prstDash val="solid"/>
              <a:round/>
            </a:ln>
          </c:spPr>
          <c:marker>
            <c:symbol val="none"/>
          </c:marker>
          <c:dLbls>
            <c:delete val="1"/>
          </c:dLbls>
          <c:cat>
            <c:numRef>
              <c:f>DISKBUSY!$A$2:$A$261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DISKBUSY!$F$2:$F$261</c:f>
              <c:numCache>
                <c:formatCode>General</c:formatCode>
                <c:ptCount val="260"/>
                <c:pt idx="0">
                  <c:v>0</c:v>
                </c:pt>
                <c:pt idx="1">
                  <c:v>0</c:v>
                </c:pt>
                <c:pt idx="2">
                  <c:v>0</c:v>
                </c:pt>
                <c:pt idx="3">
                  <c:v>0.2</c:v>
                </c:pt>
                <c:pt idx="4">
                  <c:v>0.2</c:v>
                </c:pt>
                <c:pt idx="5">
                  <c:v>0</c:v>
                </c:pt>
                <c:pt idx="6">
                  <c:v>0.1</c:v>
                </c:pt>
                <c:pt idx="7">
                  <c:v>0</c:v>
                </c:pt>
                <c:pt idx="8">
                  <c:v>0.1</c:v>
                </c:pt>
                <c:pt idx="9">
                  <c:v>0.4</c:v>
                </c:pt>
                <c:pt idx="10">
                  <c:v>0</c:v>
                </c:pt>
                <c:pt idx="11">
                  <c:v>0</c:v>
                </c:pt>
                <c:pt idx="12">
                  <c:v>0.9</c:v>
                </c:pt>
                <c:pt idx="13">
                  <c:v>0.2</c:v>
                </c:pt>
                <c:pt idx="14">
                  <c:v>0</c:v>
                </c:pt>
                <c:pt idx="15">
                  <c:v>0.8</c:v>
                </c:pt>
                <c:pt idx="16">
                  <c:v>0</c:v>
                </c:pt>
                <c:pt idx="17">
                  <c:v>0</c:v>
                </c:pt>
                <c:pt idx="18">
                  <c:v>0.1</c:v>
                </c:pt>
                <c:pt idx="19">
                  <c:v>0</c:v>
                </c:pt>
                <c:pt idx="20">
                  <c:v>0</c:v>
                </c:pt>
                <c:pt idx="21">
                  <c:v>0.1</c:v>
                </c:pt>
                <c:pt idx="22">
                  <c:v>0.2</c:v>
                </c:pt>
                <c:pt idx="23">
                  <c:v>0</c:v>
                </c:pt>
                <c:pt idx="24">
                  <c:v>0.1</c:v>
                </c:pt>
                <c:pt idx="25">
                  <c:v>0</c:v>
                </c:pt>
                <c:pt idx="26">
                  <c:v>0.9</c:v>
                </c:pt>
                <c:pt idx="27">
                  <c:v>0.3</c:v>
                </c:pt>
                <c:pt idx="28">
                  <c:v>0.1</c:v>
                </c:pt>
                <c:pt idx="29">
                  <c:v>0</c:v>
                </c:pt>
                <c:pt idx="30">
                  <c:v>0.5</c:v>
                </c:pt>
                <c:pt idx="31">
                  <c:v>0</c:v>
                </c:pt>
                <c:pt idx="32">
                  <c:v>0</c:v>
                </c:pt>
                <c:pt idx="33">
                  <c:v>0.6</c:v>
                </c:pt>
                <c:pt idx="34">
                  <c:v>0.1</c:v>
                </c:pt>
                <c:pt idx="35">
                  <c:v>0.1</c:v>
                </c:pt>
                <c:pt idx="36">
                  <c:v>0.1</c:v>
                </c:pt>
                <c:pt idx="37">
                  <c:v>0</c:v>
                </c:pt>
                <c:pt idx="38">
                  <c:v>0.5</c:v>
                </c:pt>
                <c:pt idx="39">
                  <c:v>0.8</c:v>
                </c:pt>
                <c:pt idx="40">
                  <c:v>0</c:v>
                </c:pt>
                <c:pt idx="41">
                  <c:v>0</c:v>
                </c:pt>
                <c:pt idx="42">
                  <c:v>0.4</c:v>
                </c:pt>
                <c:pt idx="43">
                  <c:v>0.1</c:v>
                </c:pt>
                <c:pt idx="44">
                  <c:v>0</c:v>
                </c:pt>
                <c:pt idx="45">
                  <c:v>0.2</c:v>
                </c:pt>
                <c:pt idx="46">
                  <c:v>0</c:v>
                </c:pt>
                <c:pt idx="47">
                  <c:v>0</c:v>
                </c:pt>
                <c:pt idx="48">
                  <c:v>0.7</c:v>
                </c:pt>
                <c:pt idx="49">
                  <c:v>0.1</c:v>
                </c:pt>
                <c:pt idx="50">
                  <c:v>0</c:v>
                </c:pt>
                <c:pt idx="51">
                  <c:v>0.2</c:v>
                </c:pt>
                <c:pt idx="52">
                  <c:v>0</c:v>
                </c:pt>
                <c:pt idx="53">
                  <c:v>0.1</c:v>
                </c:pt>
                <c:pt idx="54">
                  <c:v>0.4</c:v>
                </c:pt>
                <c:pt idx="55">
                  <c:v>0</c:v>
                </c:pt>
                <c:pt idx="56">
                  <c:v>0</c:v>
                </c:pt>
                <c:pt idx="57">
                  <c:v>0.2</c:v>
                </c:pt>
                <c:pt idx="58">
                  <c:v>0.3</c:v>
                </c:pt>
                <c:pt idx="59">
                  <c:v>0</c:v>
                </c:pt>
                <c:pt idx="60">
                  <c:v>0.3</c:v>
                </c:pt>
                <c:pt idx="61">
                  <c:v>0</c:v>
                </c:pt>
                <c:pt idx="62">
                  <c:v>0</c:v>
                </c:pt>
                <c:pt idx="63">
                  <c:v>0.3</c:v>
                </c:pt>
                <c:pt idx="64">
                  <c:v>0</c:v>
                </c:pt>
                <c:pt idx="65">
                  <c:v>0</c:v>
                </c:pt>
                <c:pt idx="66">
                  <c:v>0.2</c:v>
                </c:pt>
                <c:pt idx="67">
                  <c:v>0</c:v>
                </c:pt>
                <c:pt idx="68">
                  <c:v>0</c:v>
                </c:pt>
                <c:pt idx="69">
                  <c:v>1.7</c:v>
                </c:pt>
                <c:pt idx="70">
                  <c:v>0</c:v>
                </c:pt>
                <c:pt idx="71">
                  <c:v>0</c:v>
                </c:pt>
                <c:pt idx="72">
                  <c:v>1.1</c:v>
                </c:pt>
                <c:pt idx="73">
                  <c:v>0</c:v>
                </c:pt>
                <c:pt idx="74">
                  <c:v>0</c:v>
                </c:pt>
                <c:pt idx="75">
                  <c:v>0.5</c:v>
                </c:pt>
                <c:pt idx="76">
                  <c:v>0</c:v>
                </c:pt>
                <c:pt idx="77">
                  <c:v>0.1</c:v>
                </c:pt>
                <c:pt idx="78">
                  <c:v>0.2</c:v>
                </c:pt>
                <c:pt idx="79">
                  <c:v>0</c:v>
                </c:pt>
                <c:pt idx="80">
                  <c:v>0</c:v>
                </c:pt>
                <c:pt idx="81">
                  <c:v>1.8</c:v>
                </c:pt>
                <c:pt idx="82">
                  <c:v>0</c:v>
                </c:pt>
                <c:pt idx="83">
                  <c:v>0</c:v>
                </c:pt>
                <c:pt idx="84">
                  <c:v>0.8</c:v>
                </c:pt>
                <c:pt idx="85">
                  <c:v>0.1</c:v>
                </c:pt>
                <c:pt idx="86">
                  <c:v>0.7</c:v>
                </c:pt>
                <c:pt idx="87">
                  <c:v>0.3</c:v>
                </c:pt>
                <c:pt idx="88">
                  <c:v>0.1</c:v>
                </c:pt>
                <c:pt idx="89">
                  <c:v>0</c:v>
                </c:pt>
                <c:pt idx="90">
                  <c:v>0.6</c:v>
                </c:pt>
                <c:pt idx="91">
                  <c:v>0</c:v>
                </c:pt>
                <c:pt idx="92">
                  <c:v>0</c:v>
                </c:pt>
                <c:pt idx="93">
                  <c:v>0.4</c:v>
                </c:pt>
                <c:pt idx="94">
                  <c:v>0.1</c:v>
                </c:pt>
                <c:pt idx="95">
                  <c:v>0.1</c:v>
                </c:pt>
                <c:pt idx="96">
                  <c:v>0.3</c:v>
                </c:pt>
                <c:pt idx="97">
                  <c:v>1.5</c:v>
                </c:pt>
                <c:pt idx="98">
                  <c:v>0.1</c:v>
                </c:pt>
                <c:pt idx="99">
                  <c:v>0.6</c:v>
                </c:pt>
                <c:pt idx="100">
                  <c:v>0</c:v>
                </c:pt>
                <c:pt idx="101">
                  <c:v>0</c:v>
                </c:pt>
                <c:pt idx="102">
                  <c:v>0.7</c:v>
                </c:pt>
                <c:pt idx="103">
                  <c:v>0.1</c:v>
                </c:pt>
                <c:pt idx="104">
                  <c:v>0</c:v>
                </c:pt>
                <c:pt idx="105">
                  <c:v>1.1</c:v>
                </c:pt>
                <c:pt idx="106">
                  <c:v>0</c:v>
                </c:pt>
                <c:pt idx="107">
                  <c:v>0</c:v>
                </c:pt>
                <c:pt idx="108">
                  <c:v>0.6</c:v>
                </c:pt>
                <c:pt idx="109">
                  <c:v>0.3</c:v>
                </c:pt>
                <c:pt idx="110">
                  <c:v>0</c:v>
                </c:pt>
                <c:pt idx="111">
                  <c:v>0.6</c:v>
                </c:pt>
                <c:pt idx="112">
                  <c:v>1</c:v>
                </c:pt>
                <c:pt idx="113">
                  <c:v>0</c:v>
                </c:pt>
                <c:pt idx="114">
                  <c:v>0.4</c:v>
                </c:pt>
                <c:pt idx="115">
                  <c:v>0.1</c:v>
                </c:pt>
                <c:pt idx="116">
                  <c:v>0</c:v>
                </c:pt>
                <c:pt idx="117">
                  <c:v>2</c:v>
                </c:pt>
                <c:pt idx="118">
                  <c:v>0</c:v>
                </c:pt>
                <c:pt idx="119">
                  <c:v>0</c:v>
                </c:pt>
                <c:pt idx="120">
                  <c:v>1.6</c:v>
                </c:pt>
                <c:pt idx="121">
                  <c:v>0</c:v>
                </c:pt>
                <c:pt idx="122">
                  <c:v>0</c:v>
                </c:pt>
                <c:pt idx="123">
                  <c:v>1.6</c:v>
                </c:pt>
                <c:pt idx="124">
                  <c:v>0</c:v>
                </c:pt>
                <c:pt idx="125">
                  <c:v>0</c:v>
                </c:pt>
                <c:pt idx="126">
                  <c:v>1.4</c:v>
                </c:pt>
                <c:pt idx="127">
                  <c:v>0.1</c:v>
                </c:pt>
                <c:pt idx="128">
                  <c:v>0</c:v>
                </c:pt>
                <c:pt idx="129">
                  <c:v>0.7</c:v>
                </c:pt>
                <c:pt idx="130">
                  <c:v>1</c:v>
                </c:pt>
                <c:pt idx="131">
                  <c:v>0</c:v>
                </c:pt>
                <c:pt idx="132">
                  <c:v>0.6</c:v>
                </c:pt>
                <c:pt idx="133">
                  <c:v>0.2</c:v>
                </c:pt>
                <c:pt idx="134">
                  <c:v>0</c:v>
                </c:pt>
                <c:pt idx="135">
                  <c:v>0.2</c:v>
                </c:pt>
                <c:pt idx="136">
                  <c:v>0.6</c:v>
                </c:pt>
                <c:pt idx="137">
                  <c:v>0</c:v>
                </c:pt>
                <c:pt idx="138">
                  <c:v>0.9</c:v>
                </c:pt>
                <c:pt idx="139">
                  <c:v>0</c:v>
                </c:pt>
                <c:pt idx="140">
                  <c:v>0</c:v>
                </c:pt>
                <c:pt idx="141">
                  <c:v>0.6</c:v>
                </c:pt>
                <c:pt idx="142">
                  <c:v>0.1</c:v>
                </c:pt>
                <c:pt idx="143">
                  <c:v>0</c:v>
                </c:pt>
                <c:pt idx="144">
                  <c:v>1.3</c:v>
                </c:pt>
                <c:pt idx="145">
                  <c:v>0.2</c:v>
                </c:pt>
                <c:pt idx="146">
                  <c:v>0</c:v>
                </c:pt>
                <c:pt idx="147">
                  <c:v>2.2</c:v>
                </c:pt>
                <c:pt idx="148">
                  <c:v>0</c:v>
                </c:pt>
                <c:pt idx="149">
                  <c:v>0</c:v>
                </c:pt>
                <c:pt idx="150">
                  <c:v>2.3</c:v>
                </c:pt>
                <c:pt idx="151">
                  <c:v>0</c:v>
                </c:pt>
                <c:pt idx="152">
                  <c:v>0.1</c:v>
                </c:pt>
                <c:pt idx="153">
                  <c:v>3.2</c:v>
                </c:pt>
                <c:pt idx="154">
                  <c:v>0.4</c:v>
                </c:pt>
                <c:pt idx="155">
                  <c:v>0</c:v>
                </c:pt>
                <c:pt idx="156">
                  <c:v>0.4</c:v>
                </c:pt>
                <c:pt idx="157">
                  <c:v>0</c:v>
                </c:pt>
                <c:pt idx="158">
                  <c:v>1.3</c:v>
                </c:pt>
                <c:pt idx="159">
                  <c:v>0.4</c:v>
                </c:pt>
                <c:pt idx="160">
                  <c:v>0</c:v>
                </c:pt>
                <c:pt idx="161">
                  <c:v>0.3</c:v>
                </c:pt>
                <c:pt idx="162">
                  <c:v>0.3</c:v>
                </c:pt>
                <c:pt idx="163">
                  <c:v>0.1</c:v>
                </c:pt>
                <c:pt idx="164">
                  <c:v>0</c:v>
                </c:pt>
                <c:pt idx="165">
                  <c:v>0.5</c:v>
                </c:pt>
                <c:pt idx="166">
                  <c:v>0</c:v>
                </c:pt>
                <c:pt idx="167">
                  <c:v>0</c:v>
                </c:pt>
                <c:pt idx="168">
                  <c:v>1</c:v>
                </c:pt>
                <c:pt idx="169">
                  <c:v>0.1</c:v>
                </c:pt>
                <c:pt idx="170">
                  <c:v>0</c:v>
                </c:pt>
                <c:pt idx="171">
                  <c:v>0.3</c:v>
                </c:pt>
                <c:pt idx="172">
                  <c:v>0</c:v>
                </c:pt>
                <c:pt idx="173">
                  <c:v>0</c:v>
                </c:pt>
                <c:pt idx="174">
                  <c:v>1.6</c:v>
                </c:pt>
                <c:pt idx="175">
                  <c:v>1.7</c:v>
                </c:pt>
                <c:pt idx="176">
                  <c:v>0</c:v>
                </c:pt>
                <c:pt idx="177">
                  <c:v>0.9</c:v>
                </c:pt>
                <c:pt idx="178">
                  <c:v>0</c:v>
                </c:pt>
                <c:pt idx="179">
                  <c:v>0.2</c:v>
                </c:pt>
                <c:pt idx="180">
                  <c:v>0.7</c:v>
                </c:pt>
                <c:pt idx="181">
                  <c:v>0</c:v>
                </c:pt>
                <c:pt idx="182">
                  <c:v>0.2</c:v>
                </c:pt>
                <c:pt idx="183">
                  <c:v>1.5</c:v>
                </c:pt>
                <c:pt idx="184">
                  <c:v>0.1</c:v>
                </c:pt>
                <c:pt idx="185">
                  <c:v>0</c:v>
                </c:pt>
                <c:pt idx="186">
                  <c:v>1.7</c:v>
                </c:pt>
                <c:pt idx="187">
                  <c:v>0</c:v>
                </c:pt>
                <c:pt idx="188">
                  <c:v>5.8</c:v>
                </c:pt>
                <c:pt idx="189">
                  <c:v>1</c:v>
                </c:pt>
                <c:pt idx="190">
                  <c:v>0</c:v>
                </c:pt>
                <c:pt idx="191">
                  <c:v>0</c:v>
                </c:pt>
                <c:pt idx="192">
                  <c:v>2.7</c:v>
                </c:pt>
                <c:pt idx="193">
                  <c:v>0.1</c:v>
                </c:pt>
                <c:pt idx="194">
                  <c:v>0</c:v>
                </c:pt>
                <c:pt idx="195">
                  <c:v>0.6</c:v>
                </c:pt>
                <c:pt idx="196">
                  <c:v>0.3</c:v>
                </c:pt>
                <c:pt idx="197">
                  <c:v>0</c:v>
                </c:pt>
                <c:pt idx="198">
                  <c:v>0.2</c:v>
                </c:pt>
                <c:pt idx="199">
                  <c:v>0</c:v>
                </c:pt>
                <c:pt idx="200">
                  <c:v>0</c:v>
                </c:pt>
                <c:pt idx="201">
                  <c:v>0.9</c:v>
                </c:pt>
                <c:pt idx="202">
                  <c:v>0</c:v>
                </c:pt>
                <c:pt idx="203">
                  <c:v>0.1</c:v>
                </c:pt>
                <c:pt idx="204">
                  <c:v>1.5</c:v>
                </c:pt>
                <c:pt idx="205">
                  <c:v>0.2</c:v>
                </c:pt>
                <c:pt idx="206">
                  <c:v>0.5</c:v>
                </c:pt>
                <c:pt idx="207">
                  <c:v>1.5</c:v>
                </c:pt>
                <c:pt idx="208">
                  <c:v>0.1</c:v>
                </c:pt>
                <c:pt idx="209">
                  <c:v>0</c:v>
                </c:pt>
                <c:pt idx="210">
                  <c:v>1</c:v>
                </c:pt>
                <c:pt idx="211">
                  <c:v>0</c:v>
                </c:pt>
                <c:pt idx="212">
                  <c:v>0</c:v>
                </c:pt>
                <c:pt idx="213">
                  <c:v>3.1</c:v>
                </c:pt>
                <c:pt idx="214">
                  <c:v>0</c:v>
                </c:pt>
                <c:pt idx="215">
                  <c:v>0</c:v>
                </c:pt>
                <c:pt idx="216">
                  <c:v>0.4</c:v>
                </c:pt>
                <c:pt idx="217">
                  <c:v>0.2</c:v>
                </c:pt>
                <c:pt idx="218">
                  <c:v>0</c:v>
                </c:pt>
                <c:pt idx="219">
                  <c:v>1.1</c:v>
                </c:pt>
                <c:pt idx="220">
                  <c:v>0.1</c:v>
                </c:pt>
                <c:pt idx="221">
                  <c:v>1.2</c:v>
                </c:pt>
                <c:pt idx="222">
                  <c:v>4.3</c:v>
                </c:pt>
                <c:pt idx="223">
                  <c:v>0</c:v>
                </c:pt>
                <c:pt idx="224">
                  <c:v>3.9</c:v>
                </c:pt>
                <c:pt idx="225">
                  <c:v>4.2</c:v>
                </c:pt>
                <c:pt idx="226">
                  <c:v>0</c:v>
                </c:pt>
                <c:pt idx="227">
                  <c:v>0.2</c:v>
                </c:pt>
                <c:pt idx="228">
                  <c:v>1.5</c:v>
                </c:pt>
                <c:pt idx="229">
                  <c:v>0</c:v>
                </c:pt>
                <c:pt idx="230">
                  <c:v>0</c:v>
                </c:pt>
                <c:pt idx="231">
                  <c:v>2.9</c:v>
                </c:pt>
                <c:pt idx="232">
                  <c:v>0.8</c:v>
                </c:pt>
                <c:pt idx="233">
                  <c:v>0</c:v>
                </c:pt>
                <c:pt idx="234">
                  <c:v>3.5</c:v>
                </c:pt>
                <c:pt idx="235">
                  <c:v>0.8</c:v>
                </c:pt>
                <c:pt idx="236">
                  <c:v>0</c:v>
                </c:pt>
                <c:pt idx="237">
                  <c:v>0.4</c:v>
                </c:pt>
                <c:pt idx="238">
                  <c:v>1.7</c:v>
                </c:pt>
                <c:pt idx="239">
                  <c:v>0</c:v>
                </c:pt>
                <c:pt idx="240">
                  <c:v>4.2</c:v>
                </c:pt>
                <c:pt idx="241">
                  <c:v>0.1</c:v>
                </c:pt>
                <c:pt idx="242">
                  <c:v>0</c:v>
                </c:pt>
                <c:pt idx="243">
                  <c:v>1.7</c:v>
                </c:pt>
                <c:pt idx="244">
                  <c:v>0.8</c:v>
                </c:pt>
                <c:pt idx="245">
                  <c:v>0</c:v>
                </c:pt>
                <c:pt idx="246">
                  <c:v>0.4</c:v>
                </c:pt>
                <c:pt idx="247">
                  <c:v>0.1</c:v>
                </c:pt>
                <c:pt idx="248">
                  <c:v>0</c:v>
                </c:pt>
                <c:pt idx="249">
                  <c:v>0</c:v>
                </c:pt>
                <c:pt idx="250">
                  <c:v>0.1</c:v>
                </c:pt>
                <c:pt idx="251">
                  <c:v>0</c:v>
                </c:pt>
                <c:pt idx="252">
                  <c:v>0.2</c:v>
                </c:pt>
                <c:pt idx="253">
                  <c:v>0</c:v>
                </c:pt>
                <c:pt idx="254">
                  <c:v>0</c:v>
                </c:pt>
                <c:pt idx="255">
                  <c:v>0.4</c:v>
                </c:pt>
                <c:pt idx="256">
                  <c:v>0.2</c:v>
                </c:pt>
                <c:pt idx="257">
                  <c:v>0</c:v>
                </c:pt>
                <c:pt idx="258">
                  <c:v>0.8</c:v>
                </c:pt>
                <c:pt idx="259">
                  <c:v>0</c:v>
                </c:pt>
              </c:numCache>
            </c:numRef>
          </c:val>
          <c:smooth val="0"/>
        </c:ser>
        <c:ser>
          <c:idx val="5"/>
          <c:order val="5"/>
          <c:tx>
            <c:strRef>
              <c:f>DISKBUSY!$G$1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DISKBUSY!$A$2:$A$261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DISKBUSY!$G$2:$G$261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dLbls>
          <c:showLegendKey val="0"/>
          <c:showVal val="0"/>
          <c:showCatName val="0"/>
          <c:showSerName val="0"/>
          <c:showPercent val="0"/>
          <c:showBubbleSize val="0"/>
        </c:dLbls>
        <c:marker val="0"/>
        <c:smooth val="0"/>
        <c:axId val="701734627"/>
        <c:axId val="917128558"/>
      </c:lineChart>
      <c:catAx>
        <c:axId val="701734627"/>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17128558"/>
        <c:crosses val="autoZero"/>
        <c:auto val="0"/>
        <c:lblAlgn val="ctr"/>
        <c:lblOffset val="100"/>
        <c:noMultiLvlLbl val="0"/>
      </c:catAx>
      <c:valAx>
        <c:axId val="917128558"/>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01734627"/>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Read kb/s test1  2017/8/18</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DISKREAD!$B$1:$G$1</c:f>
              <c:strCache>
                <c:ptCount val="6"/>
                <c:pt idx="0">
                  <c:v>sda</c:v>
                </c:pt>
                <c:pt idx="1">
                  <c:v>sda2</c:v>
                </c:pt>
                <c:pt idx="2">
                  <c:v>dm-2</c:v>
                </c:pt>
                <c:pt idx="3">
                  <c:v>dm-0</c:v>
                </c:pt>
                <c:pt idx="4">
                  <c:v>dm-1</c:v>
                </c:pt>
                <c:pt idx="5">
                  <c:v>sda1</c:v>
                </c:pt>
              </c:strCache>
            </c:strRef>
          </c:cat>
          <c:val>
            <c:numRef>
              <c:f>DISKREAD!$B$263:$G$263</c:f>
              <c:numCache>
                <c:formatCode>0.0</c:formatCode>
                <c:ptCount val="6"/>
                <c:pt idx="0">
                  <c:v>2063.41730769231</c:v>
                </c:pt>
                <c:pt idx="1">
                  <c:v>2063.41730769231</c:v>
                </c:pt>
                <c:pt idx="2">
                  <c:v>2059.43923076923</c:v>
                </c:pt>
                <c:pt idx="3">
                  <c:v>0.275384615384615</c:v>
                </c:pt>
                <c:pt idx="4">
                  <c:v>3.70307692307692</c:v>
                </c:pt>
                <c:pt idx="5">
                  <c:v>0</c:v>
                </c:pt>
              </c:numCache>
            </c:numRef>
          </c:val>
        </c:ser>
        <c:ser>
          <c:idx val="1"/>
          <c:order val="1"/>
          <c:tx>
            <c:strRef>
              <c:f>"WAvg."</c:f>
              <c:strCache>
                <c:ptCount val="1"/>
                <c:pt idx="0">
                  <c:v>WAvg.</c:v>
                </c:pt>
              </c:strCache>
            </c:strRef>
          </c:tx>
          <c:invertIfNegative val="0"/>
          <c:dLbls>
            <c:delete val="1"/>
          </c:dLbls>
          <c:val>
            <c:numRef>
              <c:f>DISKREAD!$B$264:$G$264</c:f>
              <c:numCache>
                <c:formatCode>0.0</c:formatCode>
                <c:ptCount val="6"/>
                <c:pt idx="0">
                  <c:v>196.383104152493</c:v>
                </c:pt>
                <c:pt idx="1">
                  <c:v>196.383104152493</c:v>
                </c:pt>
                <c:pt idx="2">
                  <c:v>195.598940712101</c:v>
                </c:pt>
                <c:pt idx="3">
                  <c:v>17.1972410829394</c:v>
                </c:pt>
                <c:pt idx="4">
                  <c:v>4.5480240324694</c:v>
                </c:pt>
                <c:pt idx="5">
                  <c:v>0</c:v>
                </c:pt>
              </c:numCache>
            </c:numRef>
          </c:val>
        </c:ser>
        <c:dLbls>
          <c:showLegendKey val="0"/>
          <c:showVal val="0"/>
          <c:showCatName val="0"/>
          <c:showSerName val="0"/>
          <c:showPercent val="0"/>
          <c:showBubbleSize val="0"/>
        </c:dLbls>
        <c:gapWidth val="150"/>
        <c:overlap val="100"/>
        <c:axId val="52590158"/>
        <c:axId val="388467493"/>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DISKREAD!$B$265:$G$265</c:f>
              <c:numCache>
                <c:formatCode>0.0</c:formatCode>
                <c:ptCount val="6"/>
                <c:pt idx="0">
                  <c:v>2999.7</c:v>
                </c:pt>
                <c:pt idx="1">
                  <c:v>2999.7</c:v>
                </c:pt>
                <c:pt idx="2">
                  <c:v>2983.7</c:v>
                </c:pt>
                <c:pt idx="3">
                  <c:v>25.2</c:v>
                </c:pt>
                <c:pt idx="4">
                  <c:v>20.8</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DISKREAD!$B$266:$G$266</c:f>
              <c:numCache>
                <c:formatCode>0.0</c:formatCode>
                <c:ptCount val="6"/>
                <c:pt idx="0">
                  <c:v>0</c:v>
                </c:pt>
                <c:pt idx="1">
                  <c:v>0</c:v>
                </c:pt>
                <c:pt idx="2">
                  <c:v>0</c:v>
                </c:pt>
                <c:pt idx="3">
                  <c:v>0</c:v>
                </c:pt>
                <c:pt idx="4">
                  <c:v>0</c:v>
                </c:pt>
                <c:pt idx="5">
                  <c:v>0</c:v>
                </c:pt>
              </c:numCache>
            </c:numRef>
          </c:val>
          <c:smooth val="0"/>
        </c:ser>
        <c:dLbls>
          <c:showLegendKey val="0"/>
          <c:showVal val="0"/>
          <c:showCatName val="0"/>
          <c:showSerName val="0"/>
          <c:showPercent val="0"/>
          <c:showBubbleSize val="0"/>
        </c:dLbls>
        <c:marker val="0"/>
        <c:smooth val="0"/>
        <c:axId val="148356399"/>
        <c:axId val="853247142"/>
      </c:lineChart>
      <c:catAx>
        <c:axId val="52590158"/>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88467493"/>
        <c:crosses val="autoZero"/>
        <c:auto val="1"/>
        <c:lblAlgn val="ctr"/>
        <c:lblOffset val="100"/>
        <c:tickLblSkip val="1"/>
        <c:noMultiLvlLbl val="0"/>
      </c:catAx>
      <c:valAx>
        <c:axId val="388467493"/>
        <c:scaling>
          <c:orientation val="minMax"/>
          <c:max val="3000.7"/>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2590158"/>
        <c:crosses val="autoZero"/>
        <c:crossBetween val="between"/>
      </c:valAx>
      <c:catAx>
        <c:axId val="148356399"/>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53247142"/>
        <c:crosses val="autoZero"/>
        <c:auto val="1"/>
        <c:lblAlgn val="ctr"/>
        <c:lblOffset val="100"/>
        <c:noMultiLvlLbl val="0"/>
      </c:catAx>
      <c:valAx>
        <c:axId val="853247142"/>
        <c:scaling>
          <c:orientation val="minMax"/>
          <c:max val="3000.7"/>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48356399"/>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Read kb/s test1  2017/8/18</a:t>
            </a:r>
          </a:p>
        </c:rich>
      </c:tx>
      <c:layout/>
      <c:overlay val="0"/>
    </c:title>
    <c:autoTitleDeleted val="0"/>
    <c:plotArea>
      <c:layout/>
      <c:lineChart>
        <c:grouping val="standard"/>
        <c:varyColors val="0"/>
        <c:ser>
          <c:idx val="0"/>
          <c:order val="0"/>
          <c:tx>
            <c:strRef>
              <c:f>DISKREAD!$B$1</c:f>
              <c:strCache>
                <c:ptCount val="1"/>
                <c:pt idx="0">
                  <c:v>sda</c:v>
                </c:pt>
              </c:strCache>
            </c:strRef>
          </c:tx>
          <c:spPr>
            <a:ln w="25400" cap="rnd" cmpd="sng" algn="ctr">
              <a:solidFill>
                <a:schemeClr val="accent1">
                  <a:shade val="76667"/>
                </a:schemeClr>
              </a:solidFill>
              <a:prstDash val="solid"/>
              <a:round/>
            </a:ln>
          </c:spPr>
          <c:marker>
            <c:symbol val="none"/>
          </c:marker>
          <c:dLbls>
            <c:delete val="1"/>
          </c:dLbls>
          <c:cat>
            <c:numRef>
              <c:f>DISKREAD!$A$2:$A$261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DISKREAD!$B$2:$B$261</c:f>
              <c:numCache>
                <c:formatCode>General</c:formatCode>
                <c:ptCount val="260"/>
                <c:pt idx="0">
                  <c:v>0</c:v>
                </c:pt>
                <c:pt idx="1">
                  <c:v>0</c:v>
                </c:pt>
                <c:pt idx="2">
                  <c:v>0</c:v>
                </c:pt>
                <c:pt idx="3">
                  <c:v>1199</c:v>
                </c:pt>
                <c:pt idx="4">
                  <c:v>2076.6</c:v>
                </c:pt>
                <c:pt idx="5">
                  <c:v>1382.2</c:v>
                </c:pt>
                <c:pt idx="6">
                  <c:v>1283</c:v>
                </c:pt>
                <c:pt idx="7">
                  <c:v>1503.8</c:v>
                </c:pt>
                <c:pt idx="8">
                  <c:v>1367.8</c:v>
                </c:pt>
                <c:pt idx="9">
                  <c:v>1303.8</c:v>
                </c:pt>
                <c:pt idx="10">
                  <c:v>1094.2</c:v>
                </c:pt>
                <c:pt idx="11">
                  <c:v>1594.6</c:v>
                </c:pt>
                <c:pt idx="12">
                  <c:v>1094.2</c:v>
                </c:pt>
                <c:pt idx="13">
                  <c:v>1177.4</c:v>
                </c:pt>
                <c:pt idx="14">
                  <c:v>1275</c:v>
                </c:pt>
                <c:pt idx="15">
                  <c:v>1751.8</c:v>
                </c:pt>
                <c:pt idx="16">
                  <c:v>1366.2</c:v>
                </c:pt>
                <c:pt idx="17">
                  <c:v>731.1</c:v>
                </c:pt>
                <c:pt idx="18">
                  <c:v>1441</c:v>
                </c:pt>
                <c:pt idx="19">
                  <c:v>1107</c:v>
                </c:pt>
                <c:pt idx="20">
                  <c:v>996.7</c:v>
                </c:pt>
                <c:pt idx="21">
                  <c:v>1041.5</c:v>
                </c:pt>
                <c:pt idx="22">
                  <c:v>1017.4</c:v>
                </c:pt>
                <c:pt idx="23">
                  <c:v>1140.6</c:v>
                </c:pt>
                <c:pt idx="24">
                  <c:v>1158.2</c:v>
                </c:pt>
                <c:pt idx="25">
                  <c:v>1819</c:v>
                </c:pt>
                <c:pt idx="26">
                  <c:v>2045.3</c:v>
                </c:pt>
                <c:pt idx="27">
                  <c:v>1183.8</c:v>
                </c:pt>
                <c:pt idx="28">
                  <c:v>969.5</c:v>
                </c:pt>
                <c:pt idx="29">
                  <c:v>928.3</c:v>
                </c:pt>
                <c:pt idx="30">
                  <c:v>2052.5</c:v>
                </c:pt>
                <c:pt idx="31">
                  <c:v>2138.1</c:v>
                </c:pt>
                <c:pt idx="32">
                  <c:v>1959.7</c:v>
                </c:pt>
                <c:pt idx="33">
                  <c:v>1806.2</c:v>
                </c:pt>
                <c:pt idx="34">
                  <c:v>2028.5</c:v>
                </c:pt>
                <c:pt idx="35">
                  <c:v>956.7</c:v>
                </c:pt>
                <c:pt idx="36">
                  <c:v>2054.1</c:v>
                </c:pt>
                <c:pt idx="37">
                  <c:v>2214.1</c:v>
                </c:pt>
                <c:pt idx="38">
                  <c:v>1899</c:v>
                </c:pt>
                <c:pt idx="39">
                  <c:v>1411</c:v>
                </c:pt>
                <c:pt idx="40">
                  <c:v>1449.4</c:v>
                </c:pt>
                <c:pt idx="41">
                  <c:v>1535.8</c:v>
                </c:pt>
                <c:pt idx="42">
                  <c:v>1539</c:v>
                </c:pt>
                <c:pt idx="43">
                  <c:v>1961.3</c:v>
                </c:pt>
                <c:pt idx="44">
                  <c:v>1649.4</c:v>
                </c:pt>
                <c:pt idx="45">
                  <c:v>1427</c:v>
                </c:pt>
                <c:pt idx="46">
                  <c:v>1809.3</c:v>
                </c:pt>
                <c:pt idx="47">
                  <c:v>1562.6</c:v>
                </c:pt>
                <c:pt idx="48">
                  <c:v>1625.4</c:v>
                </c:pt>
                <c:pt idx="49">
                  <c:v>1753.4</c:v>
                </c:pt>
                <c:pt idx="50">
                  <c:v>2116.5</c:v>
                </c:pt>
                <c:pt idx="51">
                  <c:v>2305.2</c:v>
                </c:pt>
                <c:pt idx="52">
                  <c:v>1905.3</c:v>
                </c:pt>
                <c:pt idx="53">
                  <c:v>2255.6</c:v>
                </c:pt>
                <c:pt idx="54">
                  <c:v>1318.2</c:v>
                </c:pt>
                <c:pt idx="55">
                  <c:v>2311.7</c:v>
                </c:pt>
                <c:pt idx="56">
                  <c:v>2252.5</c:v>
                </c:pt>
                <c:pt idx="57">
                  <c:v>1660.5</c:v>
                </c:pt>
                <c:pt idx="58">
                  <c:v>2578.9</c:v>
                </c:pt>
                <c:pt idx="59">
                  <c:v>2375.6</c:v>
                </c:pt>
                <c:pt idx="60">
                  <c:v>1873.4</c:v>
                </c:pt>
                <c:pt idx="61">
                  <c:v>1728.4</c:v>
                </c:pt>
                <c:pt idx="62">
                  <c:v>2212.5</c:v>
                </c:pt>
                <c:pt idx="63">
                  <c:v>2149.3</c:v>
                </c:pt>
                <c:pt idx="64">
                  <c:v>1638.2</c:v>
                </c:pt>
                <c:pt idx="65">
                  <c:v>1591</c:v>
                </c:pt>
                <c:pt idx="66">
                  <c:v>1692.6</c:v>
                </c:pt>
                <c:pt idx="67">
                  <c:v>1497.8</c:v>
                </c:pt>
                <c:pt idx="68">
                  <c:v>2020.5</c:v>
                </c:pt>
                <c:pt idx="69">
                  <c:v>2021.3</c:v>
                </c:pt>
                <c:pt idx="70">
                  <c:v>2416.9</c:v>
                </c:pt>
                <c:pt idx="71">
                  <c:v>1858.5</c:v>
                </c:pt>
                <c:pt idx="72">
                  <c:v>2025.2</c:v>
                </c:pt>
                <c:pt idx="73">
                  <c:v>2538</c:v>
                </c:pt>
                <c:pt idx="74">
                  <c:v>1857.4</c:v>
                </c:pt>
                <c:pt idx="75">
                  <c:v>1836.5</c:v>
                </c:pt>
                <c:pt idx="76">
                  <c:v>1920.1</c:v>
                </c:pt>
                <c:pt idx="77">
                  <c:v>2519.6</c:v>
                </c:pt>
                <c:pt idx="78">
                  <c:v>2316.5</c:v>
                </c:pt>
                <c:pt idx="79">
                  <c:v>1683</c:v>
                </c:pt>
                <c:pt idx="80">
                  <c:v>2218.9</c:v>
                </c:pt>
                <c:pt idx="81">
                  <c:v>2360.5</c:v>
                </c:pt>
                <c:pt idx="82">
                  <c:v>2491.3</c:v>
                </c:pt>
                <c:pt idx="83">
                  <c:v>2342.4</c:v>
                </c:pt>
                <c:pt idx="84">
                  <c:v>2006.9</c:v>
                </c:pt>
                <c:pt idx="85">
                  <c:v>2327.7</c:v>
                </c:pt>
                <c:pt idx="86">
                  <c:v>2335.1</c:v>
                </c:pt>
                <c:pt idx="87">
                  <c:v>2052.5</c:v>
                </c:pt>
                <c:pt idx="88">
                  <c:v>1994.1</c:v>
                </c:pt>
                <c:pt idx="89">
                  <c:v>2566.1</c:v>
                </c:pt>
                <c:pt idx="90">
                  <c:v>2074.1</c:v>
                </c:pt>
                <c:pt idx="91">
                  <c:v>2598.7</c:v>
                </c:pt>
                <c:pt idx="92">
                  <c:v>2585.7</c:v>
                </c:pt>
                <c:pt idx="93">
                  <c:v>2367.2</c:v>
                </c:pt>
                <c:pt idx="94">
                  <c:v>2093.7</c:v>
                </c:pt>
                <c:pt idx="95">
                  <c:v>2392.8</c:v>
                </c:pt>
                <c:pt idx="96">
                  <c:v>2103.3</c:v>
                </c:pt>
                <c:pt idx="97">
                  <c:v>2266.8</c:v>
                </c:pt>
                <c:pt idx="98">
                  <c:v>2550</c:v>
                </c:pt>
                <c:pt idx="99">
                  <c:v>2638.8</c:v>
                </c:pt>
                <c:pt idx="100">
                  <c:v>2571.7</c:v>
                </c:pt>
                <c:pt idx="101">
                  <c:v>2172.5</c:v>
                </c:pt>
                <c:pt idx="102">
                  <c:v>2609.6</c:v>
                </c:pt>
                <c:pt idx="103">
                  <c:v>2535.7</c:v>
                </c:pt>
                <c:pt idx="104">
                  <c:v>2317.9</c:v>
                </c:pt>
                <c:pt idx="105">
                  <c:v>2681.2</c:v>
                </c:pt>
                <c:pt idx="106">
                  <c:v>2385.7</c:v>
                </c:pt>
                <c:pt idx="107">
                  <c:v>2685.2</c:v>
                </c:pt>
                <c:pt idx="108">
                  <c:v>2975.6</c:v>
                </c:pt>
                <c:pt idx="109">
                  <c:v>2604.1</c:v>
                </c:pt>
                <c:pt idx="110">
                  <c:v>2450.8</c:v>
                </c:pt>
                <c:pt idx="111">
                  <c:v>2223.7</c:v>
                </c:pt>
                <c:pt idx="112">
                  <c:v>2338.1</c:v>
                </c:pt>
                <c:pt idx="113">
                  <c:v>2406.5</c:v>
                </c:pt>
                <c:pt idx="114">
                  <c:v>2834</c:v>
                </c:pt>
                <c:pt idx="115">
                  <c:v>2807.6</c:v>
                </c:pt>
                <c:pt idx="116">
                  <c:v>2433.3</c:v>
                </c:pt>
                <c:pt idx="117">
                  <c:v>2470.9</c:v>
                </c:pt>
                <c:pt idx="118">
                  <c:v>2738</c:v>
                </c:pt>
                <c:pt idx="119">
                  <c:v>2836.3</c:v>
                </c:pt>
                <c:pt idx="120">
                  <c:v>2483.3</c:v>
                </c:pt>
                <c:pt idx="121">
                  <c:v>2792</c:v>
                </c:pt>
                <c:pt idx="122">
                  <c:v>2872.4</c:v>
                </c:pt>
                <c:pt idx="123">
                  <c:v>2616.9</c:v>
                </c:pt>
                <c:pt idx="124">
                  <c:v>2726.9</c:v>
                </c:pt>
                <c:pt idx="125">
                  <c:v>2413.7</c:v>
                </c:pt>
                <c:pt idx="126">
                  <c:v>2804.8</c:v>
                </c:pt>
                <c:pt idx="127">
                  <c:v>2585.3</c:v>
                </c:pt>
                <c:pt idx="128">
                  <c:v>2778.5</c:v>
                </c:pt>
                <c:pt idx="129">
                  <c:v>2693.7</c:v>
                </c:pt>
                <c:pt idx="130">
                  <c:v>2686.1</c:v>
                </c:pt>
                <c:pt idx="131">
                  <c:v>2820.8</c:v>
                </c:pt>
                <c:pt idx="132">
                  <c:v>2171.4</c:v>
                </c:pt>
                <c:pt idx="133">
                  <c:v>2681.7</c:v>
                </c:pt>
                <c:pt idx="134">
                  <c:v>2698.1</c:v>
                </c:pt>
                <c:pt idx="135">
                  <c:v>2534.1</c:v>
                </c:pt>
                <c:pt idx="136">
                  <c:v>2785.2</c:v>
                </c:pt>
                <c:pt idx="137">
                  <c:v>2514.9</c:v>
                </c:pt>
                <c:pt idx="138">
                  <c:v>2291.3</c:v>
                </c:pt>
                <c:pt idx="139">
                  <c:v>2999.7</c:v>
                </c:pt>
                <c:pt idx="140">
                  <c:v>2507.7</c:v>
                </c:pt>
                <c:pt idx="141">
                  <c:v>2527.2</c:v>
                </c:pt>
                <c:pt idx="142">
                  <c:v>2546.5</c:v>
                </c:pt>
                <c:pt idx="143">
                  <c:v>2910.4</c:v>
                </c:pt>
                <c:pt idx="144">
                  <c:v>2342.9</c:v>
                </c:pt>
                <c:pt idx="145">
                  <c:v>2472</c:v>
                </c:pt>
                <c:pt idx="146">
                  <c:v>2689.2</c:v>
                </c:pt>
                <c:pt idx="147">
                  <c:v>2564.5</c:v>
                </c:pt>
                <c:pt idx="148">
                  <c:v>2159.7</c:v>
                </c:pt>
                <c:pt idx="149">
                  <c:v>1658.2</c:v>
                </c:pt>
                <c:pt idx="150">
                  <c:v>2280.1</c:v>
                </c:pt>
                <c:pt idx="151">
                  <c:v>1875</c:v>
                </c:pt>
                <c:pt idx="152">
                  <c:v>2438.5</c:v>
                </c:pt>
                <c:pt idx="153">
                  <c:v>2238.1</c:v>
                </c:pt>
                <c:pt idx="154">
                  <c:v>1617</c:v>
                </c:pt>
                <c:pt idx="155">
                  <c:v>2254.9</c:v>
                </c:pt>
                <c:pt idx="156">
                  <c:v>1760.6</c:v>
                </c:pt>
                <c:pt idx="157">
                  <c:v>1360.2</c:v>
                </c:pt>
                <c:pt idx="158">
                  <c:v>1450.2</c:v>
                </c:pt>
                <c:pt idx="159">
                  <c:v>2094.2</c:v>
                </c:pt>
                <c:pt idx="160">
                  <c:v>2117.4</c:v>
                </c:pt>
                <c:pt idx="161">
                  <c:v>2037.8</c:v>
                </c:pt>
                <c:pt idx="162">
                  <c:v>2089.7</c:v>
                </c:pt>
                <c:pt idx="163">
                  <c:v>1565.8</c:v>
                </c:pt>
                <c:pt idx="164">
                  <c:v>1862.8</c:v>
                </c:pt>
                <c:pt idx="165">
                  <c:v>1995</c:v>
                </c:pt>
                <c:pt idx="166">
                  <c:v>1469</c:v>
                </c:pt>
                <c:pt idx="167">
                  <c:v>2198.5</c:v>
                </c:pt>
                <c:pt idx="168">
                  <c:v>2681.6</c:v>
                </c:pt>
                <c:pt idx="169">
                  <c:v>2647.7</c:v>
                </c:pt>
                <c:pt idx="170">
                  <c:v>2782.5</c:v>
                </c:pt>
                <c:pt idx="171">
                  <c:v>2575.7</c:v>
                </c:pt>
                <c:pt idx="172">
                  <c:v>2873.6</c:v>
                </c:pt>
                <c:pt idx="173">
                  <c:v>2689.7</c:v>
                </c:pt>
                <c:pt idx="174">
                  <c:v>2917.2</c:v>
                </c:pt>
                <c:pt idx="175">
                  <c:v>2359.7</c:v>
                </c:pt>
                <c:pt idx="176">
                  <c:v>2738.8</c:v>
                </c:pt>
                <c:pt idx="177">
                  <c:v>2259.7</c:v>
                </c:pt>
                <c:pt idx="178">
                  <c:v>2951.6</c:v>
                </c:pt>
                <c:pt idx="179">
                  <c:v>2353.4</c:v>
                </c:pt>
                <c:pt idx="180">
                  <c:v>2607.4</c:v>
                </c:pt>
                <c:pt idx="181">
                  <c:v>2992.1</c:v>
                </c:pt>
                <c:pt idx="182">
                  <c:v>2332.1</c:v>
                </c:pt>
                <c:pt idx="183">
                  <c:v>2704.5</c:v>
                </c:pt>
                <c:pt idx="184">
                  <c:v>2400.1</c:v>
                </c:pt>
                <c:pt idx="185">
                  <c:v>2444.1</c:v>
                </c:pt>
                <c:pt idx="186">
                  <c:v>2396.5</c:v>
                </c:pt>
                <c:pt idx="187">
                  <c:v>2555.7</c:v>
                </c:pt>
                <c:pt idx="188">
                  <c:v>2622.9</c:v>
                </c:pt>
                <c:pt idx="189">
                  <c:v>2545.7</c:v>
                </c:pt>
                <c:pt idx="190">
                  <c:v>2378.1</c:v>
                </c:pt>
                <c:pt idx="191">
                  <c:v>2522.6</c:v>
                </c:pt>
                <c:pt idx="192">
                  <c:v>2419.6</c:v>
                </c:pt>
                <c:pt idx="193">
                  <c:v>2844.7</c:v>
                </c:pt>
                <c:pt idx="194">
                  <c:v>2367.3</c:v>
                </c:pt>
                <c:pt idx="195">
                  <c:v>2479.3</c:v>
                </c:pt>
                <c:pt idx="196">
                  <c:v>2363.4</c:v>
                </c:pt>
                <c:pt idx="197">
                  <c:v>2295.8</c:v>
                </c:pt>
                <c:pt idx="198">
                  <c:v>2686.5</c:v>
                </c:pt>
                <c:pt idx="199">
                  <c:v>2281.7</c:v>
                </c:pt>
                <c:pt idx="200">
                  <c:v>2291.3</c:v>
                </c:pt>
                <c:pt idx="201">
                  <c:v>2382.2</c:v>
                </c:pt>
                <c:pt idx="202">
                  <c:v>1929.7</c:v>
                </c:pt>
                <c:pt idx="203">
                  <c:v>2437.8</c:v>
                </c:pt>
                <c:pt idx="204">
                  <c:v>2251.7</c:v>
                </c:pt>
                <c:pt idx="205">
                  <c:v>2414.9</c:v>
                </c:pt>
                <c:pt idx="206">
                  <c:v>2073.3</c:v>
                </c:pt>
                <c:pt idx="207">
                  <c:v>2223.7</c:v>
                </c:pt>
                <c:pt idx="208">
                  <c:v>1698.9</c:v>
                </c:pt>
                <c:pt idx="209">
                  <c:v>2645.3</c:v>
                </c:pt>
                <c:pt idx="210">
                  <c:v>2246.1</c:v>
                </c:pt>
                <c:pt idx="211">
                  <c:v>2621.2</c:v>
                </c:pt>
                <c:pt idx="212">
                  <c:v>2302.2</c:v>
                </c:pt>
                <c:pt idx="213">
                  <c:v>2383.8</c:v>
                </c:pt>
                <c:pt idx="214">
                  <c:v>2178.1</c:v>
                </c:pt>
                <c:pt idx="215">
                  <c:v>2358.2</c:v>
                </c:pt>
                <c:pt idx="216">
                  <c:v>2045.7</c:v>
                </c:pt>
                <c:pt idx="217">
                  <c:v>2381.7</c:v>
                </c:pt>
                <c:pt idx="218">
                  <c:v>2368.9</c:v>
                </c:pt>
                <c:pt idx="219">
                  <c:v>2020.6</c:v>
                </c:pt>
                <c:pt idx="220">
                  <c:v>2399.3</c:v>
                </c:pt>
                <c:pt idx="221">
                  <c:v>2222.5</c:v>
                </c:pt>
                <c:pt idx="222">
                  <c:v>2520.9</c:v>
                </c:pt>
                <c:pt idx="223">
                  <c:v>2568.4</c:v>
                </c:pt>
                <c:pt idx="224">
                  <c:v>2352.1</c:v>
                </c:pt>
                <c:pt idx="225">
                  <c:v>1964.6</c:v>
                </c:pt>
                <c:pt idx="226">
                  <c:v>2585.2</c:v>
                </c:pt>
                <c:pt idx="227">
                  <c:v>2605.6</c:v>
                </c:pt>
                <c:pt idx="228">
                  <c:v>2362.9</c:v>
                </c:pt>
                <c:pt idx="229">
                  <c:v>2270.1</c:v>
                </c:pt>
                <c:pt idx="230">
                  <c:v>2239.4</c:v>
                </c:pt>
                <c:pt idx="231">
                  <c:v>2624.5</c:v>
                </c:pt>
                <c:pt idx="232">
                  <c:v>2119.8</c:v>
                </c:pt>
                <c:pt idx="233">
                  <c:v>2067</c:v>
                </c:pt>
                <c:pt idx="234">
                  <c:v>2187.7</c:v>
                </c:pt>
                <c:pt idx="235">
                  <c:v>2260.1</c:v>
                </c:pt>
                <c:pt idx="236">
                  <c:v>2458.5</c:v>
                </c:pt>
                <c:pt idx="237">
                  <c:v>2736.5</c:v>
                </c:pt>
                <c:pt idx="238">
                  <c:v>2329.4</c:v>
                </c:pt>
                <c:pt idx="239">
                  <c:v>2496.1</c:v>
                </c:pt>
                <c:pt idx="240">
                  <c:v>2586.9</c:v>
                </c:pt>
                <c:pt idx="241">
                  <c:v>2531.7</c:v>
                </c:pt>
                <c:pt idx="242">
                  <c:v>2263.6</c:v>
                </c:pt>
                <c:pt idx="243">
                  <c:v>1899.7</c:v>
                </c:pt>
                <c:pt idx="244">
                  <c:v>916.7</c:v>
                </c:pt>
                <c:pt idx="245">
                  <c:v>1827</c:v>
                </c:pt>
                <c:pt idx="246">
                  <c:v>1633.4</c:v>
                </c:pt>
                <c:pt idx="247">
                  <c:v>1703.8</c:v>
                </c:pt>
                <c:pt idx="248">
                  <c:v>1537.4</c:v>
                </c:pt>
                <c:pt idx="249">
                  <c:v>1575.8</c:v>
                </c:pt>
                <c:pt idx="250">
                  <c:v>1081.5</c:v>
                </c:pt>
                <c:pt idx="251">
                  <c:v>451.1</c:v>
                </c:pt>
                <c:pt idx="252">
                  <c:v>16</c:v>
                </c:pt>
                <c:pt idx="253">
                  <c:v>235.2</c:v>
                </c:pt>
                <c:pt idx="254">
                  <c:v>318.4</c:v>
                </c:pt>
                <c:pt idx="255">
                  <c:v>312</c:v>
                </c:pt>
                <c:pt idx="256">
                  <c:v>312</c:v>
                </c:pt>
                <c:pt idx="257">
                  <c:v>296</c:v>
                </c:pt>
                <c:pt idx="258">
                  <c:v>297.6</c:v>
                </c:pt>
                <c:pt idx="259">
                  <c:v>158.4</c:v>
                </c:pt>
              </c:numCache>
            </c:numRef>
          </c:val>
          <c:smooth val="0"/>
        </c:ser>
        <c:ser>
          <c:idx val="1"/>
          <c:order val="1"/>
          <c:tx>
            <c:strRef>
              <c:f>DISKREAD!$C$1</c:f>
              <c:strCache>
                <c:ptCount val="1"/>
                <c:pt idx="0">
                  <c:v>sda2</c:v>
                </c:pt>
              </c:strCache>
            </c:strRef>
          </c:tx>
          <c:spPr>
            <a:ln w="25400" cap="rnd" cmpd="sng" algn="ctr">
              <a:solidFill>
                <a:schemeClr val="accent2">
                  <a:shade val="76667"/>
                </a:schemeClr>
              </a:solidFill>
              <a:prstDash val="solid"/>
              <a:round/>
            </a:ln>
          </c:spPr>
          <c:marker>
            <c:symbol val="none"/>
          </c:marker>
          <c:dLbls>
            <c:delete val="1"/>
          </c:dLbls>
          <c:cat>
            <c:numRef>
              <c:f>DISKREAD!$A$2:$A$261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DISKREAD!$C$2:$C$261</c:f>
              <c:numCache>
                <c:formatCode>General</c:formatCode>
                <c:ptCount val="260"/>
                <c:pt idx="0">
                  <c:v>0</c:v>
                </c:pt>
                <c:pt idx="1">
                  <c:v>0</c:v>
                </c:pt>
                <c:pt idx="2">
                  <c:v>0</c:v>
                </c:pt>
                <c:pt idx="3">
                  <c:v>1199</c:v>
                </c:pt>
                <c:pt idx="4">
                  <c:v>2076.6</c:v>
                </c:pt>
                <c:pt idx="5">
                  <c:v>1382.2</c:v>
                </c:pt>
                <c:pt idx="6">
                  <c:v>1283</c:v>
                </c:pt>
                <c:pt idx="7">
                  <c:v>1503.8</c:v>
                </c:pt>
                <c:pt idx="8">
                  <c:v>1367.8</c:v>
                </c:pt>
                <c:pt idx="9">
                  <c:v>1303.8</c:v>
                </c:pt>
                <c:pt idx="10">
                  <c:v>1094.2</c:v>
                </c:pt>
                <c:pt idx="11">
                  <c:v>1594.6</c:v>
                </c:pt>
                <c:pt idx="12">
                  <c:v>1094.2</c:v>
                </c:pt>
                <c:pt idx="13">
                  <c:v>1177.4</c:v>
                </c:pt>
                <c:pt idx="14">
                  <c:v>1275</c:v>
                </c:pt>
                <c:pt idx="15">
                  <c:v>1751.8</c:v>
                </c:pt>
                <c:pt idx="16">
                  <c:v>1366.2</c:v>
                </c:pt>
                <c:pt idx="17">
                  <c:v>731.1</c:v>
                </c:pt>
                <c:pt idx="18">
                  <c:v>1441</c:v>
                </c:pt>
                <c:pt idx="19">
                  <c:v>1107</c:v>
                </c:pt>
                <c:pt idx="20">
                  <c:v>996.7</c:v>
                </c:pt>
                <c:pt idx="21">
                  <c:v>1041.5</c:v>
                </c:pt>
                <c:pt idx="22">
                  <c:v>1017.4</c:v>
                </c:pt>
                <c:pt idx="23">
                  <c:v>1140.6</c:v>
                </c:pt>
                <c:pt idx="24">
                  <c:v>1158.2</c:v>
                </c:pt>
                <c:pt idx="25">
                  <c:v>1819</c:v>
                </c:pt>
                <c:pt idx="26">
                  <c:v>2045.3</c:v>
                </c:pt>
                <c:pt idx="27">
                  <c:v>1183.8</c:v>
                </c:pt>
                <c:pt idx="28">
                  <c:v>969.5</c:v>
                </c:pt>
                <c:pt idx="29">
                  <c:v>928.3</c:v>
                </c:pt>
                <c:pt idx="30">
                  <c:v>2052.5</c:v>
                </c:pt>
                <c:pt idx="31">
                  <c:v>2138.1</c:v>
                </c:pt>
                <c:pt idx="32">
                  <c:v>1959.7</c:v>
                </c:pt>
                <c:pt idx="33">
                  <c:v>1806.2</c:v>
                </c:pt>
                <c:pt idx="34">
                  <c:v>2028.5</c:v>
                </c:pt>
                <c:pt idx="35">
                  <c:v>956.7</c:v>
                </c:pt>
                <c:pt idx="36">
                  <c:v>2054.1</c:v>
                </c:pt>
                <c:pt idx="37">
                  <c:v>2214.1</c:v>
                </c:pt>
                <c:pt idx="38">
                  <c:v>1899</c:v>
                </c:pt>
                <c:pt idx="39">
                  <c:v>1411</c:v>
                </c:pt>
                <c:pt idx="40">
                  <c:v>1449.4</c:v>
                </c:pt>
                <c:pt idx="41">
                  <c:v>1535.8</c:v>
                </c:pt>
                <c:pt idx="42">
                  <c:v>1539</c:v>
                </c:pt>
                <c:pt idx="43">
                  <c:v>1961.3</c:v>
                </c:pt>
                <c:pt idx="44">
                  <c:v>1649.4</c:v>
                </c:pt>
                <c:pt idx="45">
                  <c:v>1427</c:v>
                </c:pt>
                <c:pt idx="46">
                  <c:v>1809.3</c:v>
                </c:pt>
                <c:pt idx="47">
                  <c:v>1562.6</c:v>
                </c:pt>
                <c:pt idx="48">
                  <c:v>1625.4</c:v>
                </c:pt>
                <c:pt idx="49">
                  <c:v>1753.4</c:v>
                </c:pt>
                <c:pt idx="50">
                  <c:v>2116.5</c:v>
                </c:pt>
                <c:pt idx="51">
                  <c:v>2305.2</c:v>
                </c:pt>
                <c:pt idx="52">
                  <c:v>1905.3</c:v>
                </c:pt>
                <c:pt idx="53">
                  <c:v>2255.6</c:v>
                </c:pt>
                <c:pt idx="54">
                  <c:v>1318.2</c:v>
                </c:pt>
                <c:pt idx="55">
                  <c:v>2311.7</c:v>
                </c:pt>
                <c:pt idx="56">
                  <c:v>2252.5</c:v>
                </c:pt>
                <c:pt idx="57">
                  <c:v>1660.5</c:v>
                </c:pt>
                <c:pt idx="58">
                  <c:v>2578.9</c:v>
                </c:pt>
                <c:pt idx="59">
                  <c:v>2375.6</c:v>
                </c:pt>
                <c:pt idx="60">
                  <c:v>1873.4</c:v>
                </c:pt>
                <c:pt idx="61">
                  <c:v>1728.4</c:v>
                </c:pt>
                <c:pt idx="62">
                  <c:v>2212.5</c:v>
                </c:pt>
                <c:pt idx="63">
                  <c:v>2149.3</c:v>
                </c:pt>
                <c:pt idx="64">
                  <c:v>1638.2</c:v>
                </c:pt>
                <c:pt idx="65">
                  <c:v>1591</c:v>
                </c:pt>
                <c:pt idx="66">
                  <c:v>1692.6</c:v>
                </c:pt>
                <c:pt idx="67">
                  <c:v>1497.8</c:v>
                </c:pt>
                <c:pt idx="68">
                  <c:v>2020.5</c:v>
                </c:pt>
                <c:pt idx="69">
                  <c:v>2021.3</c:v>
                </c:pt>
                <c:pt idx="70">
                  <c:v>2416.9</c:v>
                </c:pt>
                <c:pt idx="71">
                  <c:v>1858.5</c:v>
                </c:pt>
                <c:pt idx="72">
                  <c:v>2025.2</c:v>
                </c:pt>
                <c:pt idx="73">
                  <c:v>2538</c:v>
                </c:pt>
                <c:pt idx="74">
                  <c:v>1857.4</c:v>
                </c:pt>
                <c:pt idx="75">
                  <c:v>1836.5</c:v>
                </c:pt>
                <c:pt idx="76">
                  <c:v>1920.1</c:v>
                </c:pt>
                <c:pt idx="77">
                  <c:v>2519.6</c:v>
                </c:pt>
                <c:pt idx="78">
                  <c:v>2316.5</c:v>
                </c:pt>
                <c:pt idx="79">
                  <c:v>1683</c:v>
                </c:pt>
                <c:pt idx="80">
                  <c:v>2218.9</c:v>
                </c:pt>
                <c:pt idx="81">
                  <c:v>2360.5</c:v>
                </c:pt>
                <c:pt idx="82">
                  <c:v>2491.3</c:v>
                </c:pt>
                <c:pt idx="83">
                  <c:v>2342.4</c:v>
                </c:pt>
                <c:pt idx="84">
                  <c:v>2006.9</c:v>
                </c:pt>
                <c:pt idx="85">
                  <c:v>2327.7</c:v>
                </c:pt>
                <c:pt idx="86">
                  <c:v>2335.1</c:v>
                </c:pt>
                <c:pt idx="87">
                  <c:v>2052.5</c:v>
                </c:pt>
                <c:pt idx="88">
                  <c:v>1994.1</c:v>
                </c:pt>
                <c:pt idx="89">
                  <c:v>2566.1</c:v>
                </c:pt>
                <c:pt idx="90">
                  <c:v>2074.1</c:v>
                </c:pt>
                <c:pt idx="91">
                  <c:v>2598.7</c:v>
                </c:pt>
                <c:pt idx="92">
                  <c:v>2585.7</c:v>
                </c:pt>
                <c:pt idx="93">
                  <c:v>2367.2</c:v>
                </c:pt>
                <c:pt idx="94">
                  <c:v>2093.7</c:v>
                </c:pt>
                <c:pt idx="95">
                  <c:v>2392.8</c:v>
                </c:pt>
                <c:pt idx="96">
                  <c:v>2103.3</c:v>
                </c:pt>
                <c:pt idx="97">
                  <c:v>2266.8</c:v>
                </c:pt>
                <c:pt idx="98">
                  <c:v>2550</c:v>
                </c:pt>
                <c:pt idx="99">
                  <c:v>2638.8</c:v>
                </c:pt>
                <c:pt idx="100">
                  <c:v>2571.7</c:v>
                </c:pt>
                <c:pt idx="101">
                  <c:v>2172.5</c:v>
                </c:pt>
                <c:pt idx="102">
                  <c:v>2609.6</c:v>
                </c:pt>
                <c:pt idx="103">
                  <c:v>2535.7</c:v>
                </c:pt>
                <c:pt idx="104">
                  <c:v>2317.9</c:v>
                </c:pt>
                <c:pt idx="105">
                  <c:v>2681.2</c:v>
                </c:pt>
                <c:pt idx="106">
                  <c:v>2385.7</c:v>
                </c:pt>
                <c:pt idx="107">
                  <c:v>2685.2</c:v>
                </c:pt>
                <c:pt idx="108">
                  <c:v>2975.6</c:v>
                </c:pt>
                <c:pt idx="109">
                  <c:v>2604.1</c:v>
                </c:pt>
                <c:pt idx="110">
                  <c:v>2450.8</c:v>
                </c:pt>
                <c:pt idx="111">
                  <c:v>2223.7</c:v>
                </c:pt>
                <c:pt idx="112">
                  <c:v>2338.1</c:v>
                </c:pt>
                <c:pt idx="113">
                  <c:v>2406.5</c:v>
                </c:pt>
                <c:pt idx="114">
                  <c:v>2834</c:v>
                </c:pt>
                <c:pt idx="115">
                  <c:v>2807.6</c:v>
                </c:pt>
                <c:pt idx="116">
                  <c:v>2433.3</c:v>
                </c:pt>
                <c:pt idx="117">
                  <c:v>2470.9</c:v>
                </c:pt>
                <c:pt idx="118">
                  <c:v>2738</c:v>
                </c:pt>
                <c:pt idx="119">
                  <c:v>2836.3</c:v>
                </c:pt>
                <c:pt idx="120">
                  <c:v>2483.3</c:v>
                </c:pt>
                <c:pt idx="121">
                  <c:v>2792</c:v>
                </c:pt>
                <c:pt idx="122">
                  <c:v>2872.4</c:v>
                </c:pt>
                <c:pt idx="123">
                  <c:v>2616.9</c:v>
                </c:pt>
                <c:pt idx="124">
                  <c:v>2726.9</c:v>
                </c:pt>
                <c:pt idx="125">
                  <c:v>2413.7</c:v>
                </c:pt>
                <c:pt idx="126">
                  <c:v>2804.8</c:v>
                </c:pt>
                <c:pt idx="127">
                  <c:v>2585.3</c:v>
                </c:pt>
                <c:pt idx="128">
                  <c:v>2778.5</c:v>
                </c:pt>
                <c:pt idx="129">
                  <c:v>2693.7</c:v>
                </c:pt>
                <c:pt idx="130">
                  <c:v>2686.1</c:v>
                </c:pt>
                <c:pt idx="131">
                  <c:v>2820.8</c:v>
                </c:pt>
                <c:pt idx="132">
                  <c:v>2171.4</c:v>
                </c:pt>
                <c:pt idx="133">
                  <c:v>2681.7</c:v>
                </c:pt>
                <c:pt idx="134">
                  <c:v>2698.1</c:v>
                </c:pt>
                <c:pt idx="135">
                  <c:v>2534.1</c:v>
                </c:pt>
                <c:pt idx="136">
                  <c:v>2785.2</c:v>
                </c:pt>
                <c:pt idx="137">
                  <c:v>2514.9</c:v>
                </c:pt>
                <c:pt idx="138">
                  <c:v>2291.3</c:v>
                </c:pt>
                <c:pt idx="139">
                  <c:v>2999.7</c:v>
                </c:pt>
                <c:pt idx="140">
                  <c:v>2507.7</c:v>
                </c:pt>
                <c:pt idx="141">
                  <c:v>2527.2</c:v>
                </c:pt>
                <c:pt idx="142">
                  <c:v>2546.5</c:v>
                </c:pt>
                <c:pt idx="143">
                  <c:v>2910.4</c:v>
                </c:pt>
                <c:pt idx="144">
                  <c:v>2342.9</c:v>
                </c:pt>
                <c:pt idx="145">
                  <c:v>2472</c:v>
                </c:pt>
                <c:pt idx="146">
                  <c:v>2689.2</c:v>
                </c:pt>
                <c:pt idx="147">
                  <c:v>2564.5</c:v>
                </c:pt>
                <c:pt idx="148">
                  <c:v>2159.7</c:v>
                </c:pt>
                <c:pt idx="149">
                  <c:v>1658.2</c:v>
                </c:pt>
                <c:pt idx="150">
                  <c:v>2280.1</c:v>
                </c:pt>
                <c:pt idx="151">
                  <c:v>1875</c:v>
                </c:pt>
                <c:pt idx="152">
                  <c:v>2438.5</c:v>
                </c:pt>
                <c:pt idx="153">
                  <c:v>2238.1</c:v>
                </c:pt>
                <c:pt idx="154">
                  <c:v>1617</c:v>
                </c:pt>
                <c:pt idx="155">
                  <c:v>2254.9</c:v>
                </c:pt>
                <c:pt idx="156">
                  <c:v>1760.6</c:v>
                </c:pt>
                <c:pt idx="157">
                  <c:v>1360.2</c:v>
                </c:pt>
                <c:pt idx="158">
                  <c:v>1450.2</c:v>
                </c:pt>
                <c:pt idx="159">
                  <c:v>2094.2</c:v>
                </c:pt>
                <c:pt idx="160">
                  <c:v>2117.4</c:v>
                </c:pt>
                <c:pt idx="161">
                  <c:v>2037.8</c:v>
                </c:pt>
                <c:pt idx="162">
                  <c:v>2089.7</c:v>
                </c:pt>
                <c:pt idx="163">
                  <c:v>1565.8</c:v>
                </c:pt>
                <c:pt idx="164">
                  <c:v>1862.8</c:v>
                </c:pt>
                <c:pt idx="165">
                  <c:v>1995</c:v>
                </c:pt>
                <c:pt idx="166">
                  <c:v>1469</c:v>
                </c:pt>
                <c:pt idx="167">
                  <c:v>2198.5</c:v>
                </c:pt>
                <c:pt idx="168">
                  <c:v>2681.6</c:v>
                </c:pt>
                <c:pt idx="169">
                  <c:v>2647.7</c:v>
                </c:pt>
                <c:pt idx="170">
                  <c:v>2782.5</c:v>
                </c:pt>
                <c:pt idx="171">
                  <c:v>2575.7</c:v>
                </c:pt>
                <c:pt idx="172">
                  <c:v>2873.6</c:v>
                </c:pt>
                <c:pt idx="173">
                  <c:v>2689.7</c:v>
                </c:pt>
                <c:pt idx="174">
                  <c:v>2917.2</c:v>
                </c:pt>
                <c:pt idx="175">
                  <c:v>2359.7</c:v>
                </c:pt>
                <c:pt idx="176">
                  <c:v>2738.8</c:v>
                </c:pt>
                <c:pt idx="177">
                  <c:v>2259.7</c:v>
                </c:pt>
                <c:pt idx="178">
                  <c:v>2951.6</c:v>
                </c:pt>
                <c:pt idx="179">
                  <c:v>2353.4</c:v>
                </c:pt>
                <c:pt idx="180">
                  <c:v>2607.4</c:v>
                </c:pt>
                <c:pt idx="181">
                  <c:v>2992.1</c:v>
                </c:pt>
                <c:pt idx="182">
                  <c:v>2332.1</c:v>
                </c:pt>
                <c:pt idx="183">
                  <c:v>2704.5</c:v>
                </c:pt>
                <c:pt idx="184">
                  <c:v>2400.1</c:v>
                </c:pt>
                <c:pt idx="185">
                  <c:v>2444.1</c:v>
                </c:pt>
                <c:pt idx="186">
                  <c:v>2396.5</c:v>
                </c:pt>
                <c:pt idx="187">
                  <c:v>2555.7</c:v>
                </c:pt>
                <c:pt idx="188">
                  <c:v>2622.9</c:v>
                </c:pt>
                <c:pt idx="189">
                  <c:v>2545.7</c:v>
                </c:pt>
                <c:pt idx="190">
                  <c:v>2378.1</c:v>
                </c:pt>
                <c:pt idx="191">
                  <c:v>2522.6</c:v>
                </c:pt>
                <c:pt idx="192">
                  <c:v>2419.6</c:v>
                </c:pt>
                <c:pt idx="193">
                  <c:v>2844.7</c:v>
                </c:pt>
                <c:pt idx="194">
                  <c:v>2367.3</c:v>
                </c:pt>
                <c:pt idx="195">
                  <c:v>2479.3</c:v>
                </c:pt>
                <c:pt idx="196">
                  <c:v>2363.4</c:v>
                </c:pt>
                <c:pt idx="197">
                  <c:v>2295.8</c:v>
                </c:pt>
                <c:pt idx="198">
                  <c:v>2686.5</c:v>
                </c:pt>
                <c:pt idx="199">
                  <c:v>2281.7</c:v>
                </c:pt>
                <c:pt idx="200">
                  <c:v>2291.3</c:v>
                </c:pt>
                <c:pt idx="201">
                  <c:v>2382.2</c:v>
                </c:pt>
                <c:pt idx="202">
                  <c:v>1929.7</c:v>
                </c:pt>
                <c:pt idx="203">
                  <c:v>2437.8</c:v>
                </c:pt>
                <c:pt idx="204">
                  <c:v>2251.7</c:v>
                </c:pt>
                <c:pt idx="205">
                  <c:v>2414.9</c:v>
                </c:pt>
                <c:pt idx="206">
                  <c:v>2073.3</c:v>
                </c:pt>
                <c:pt idx="207">
                  <c:v>2223.7</c:v>
                </c:pt>
                <c:pt idx="208">
                  <c:v>1698.9</c:v>
                </c:pt>
                <c:pt idx="209">
                  <c:v>2645.3</c:v>
                </c:pt>
                <c:pt idx="210">
                  <c:v>2246.1</c:v>
                </c:pt>
                <c:pt idx="211">
                  <c:v>2621.2</c:v>
                </c:pt>
                <c:pt idx="212">
                  <c:v>2302.2</c:v>
                </c:pt>
                <c:pt idx="213">
                  <c:v>2383.8</c:v>
                </c:pt>
                <c:pt idx="214">
                  <c:v>2178.1</c:v>
                </c:pt>
                <c:pt idx="215">
                  <c:v>2358.2</c:v>
                </c:pt>
                <c:pt idx="216">
                  <c:v>2045.7</c:v>
                </c:pt>
                <c:pt idx="217">
                  <c:v>2381.7</c:v>
                </c:pt>
                <c:pt idx="218">
                  <c:v>2368.9</c:v>
                </c:pt>
                <c:pt idx="219">
                  <c:v>2020.6</c:v>
                </c:pt>
                <c:pt idx="220">
                  <c:v>2399.3</c:v>
                </c:pt>
                <c:pt idx="221">
                  <c:v>2222.5</c:v>
                </c:pt>
                <c:pt idx="222">
                  <c:v>2520.9</c:v>
                </c:pt>
                <c:pt idx="223">
                  <c:v>2568.4</c:v>
                </c:pt>
                <c:pt idx="224">
                  <c:v>2352.1</c:v>
                </c:pt>
                <c:pt idx="225">
                  <c:v>1964.6</c:v>
                </c:pt>
                <c:pt idx="226">
                  <c:v>2585.2</c:v>
                </c:pt>
                <c:pt idx="227">
                  <c:v>2605.6</c:v>
                </c:pt>
                <c:pt idx="228">
                  <c:v>2362.9</c:v>
                </c:pt>
                <c:pt idx="229">
                  <c:v>2270.1</c:v>
                </c:pt>
                <c:pt idx="230">
                  <c:v>2239.4</c:v>
                </c:pt>
                <c:pt idx="231">
                  <c:v>2624.5</c:v>
                </c:pt>
                <c:pt idx="232">
                  <c:v>2119.8</c:v>
                </c:pt>
                <c:pt idx="233">
                  <c:v>2067</c:v>
                </c:pt>
                <c:pt idx="234">
                  <c:v>2187.7</c:v>
                </c:pt>
                <c:pt idx="235">
                  <c:v>2260.1</c:v>
                </c:pt>
                <c:pt idx="236">
                  <c:v>2458.5</c:v>
                </c:pt>
                <c:pt idx="237">
                  <c:v>2736.5</c:v>
                </c:pt>
                <c:pt idx="238">
                  <c:v>2329.4</c:v>
                </c:pt>
                <c:pt idx="239">
                  <c:v>2496.1</c:v>
                </c:pt>
                <c:pt idx="240">
                  <c:v>2586.9</c:v>
                </c:pt>
                <c:pt idx="241">
                  <c:v>2531.7</c:v>
                </c:pt>
                <c:pt idx="242">
                  <c:v>2263.6</c:v>
                </c:pt>
                <c:pt idx="243">
                  <c:v>1899.7</c:v>
                </c:pt>
                <c:pt idx="244">
                  <c:v>916.7</c:v>
                </c:pt>
                <c:pt idx="245">
                  <c:v>1827</c:v>
                </c:pt>
                <c:pt idx="246">
                  <c:v>1633.4</c:v>
                </c:pt>
                <c:pt idx="247">
                  <c:v>1703.8</c:v>
                </c:pt>
                <c:pt idx="248">
                  <c:v>1537.4</c:v>
                </c:pt>
                <c:pt idx="249">
                  <c:v>1575.8</c:v>
                </c:pt>
                <c:pt idx="250">
                  <c:v>1081.5</c:v>
                </c:pt>
                <c:pt idx="251">
                  <c:v>451.1</c:v>
                </c:pt>
                <c:pt idx="252">
                  <c:v>16</c:v>
                </c:pt>
                <c:pt idx="253">
                  <c:v>235.2</c:v>
                </c:pt>
                <c:pt idx="254">
                  <c:v>318.4</c:v>
                </c:pt>
                <c:pt idx="255">
                  <c:v>312</c:v>
                </c:pt>
                <c:pt idx="256">
                  <c:v>312</c:v>
                </c:pt>
                <c:pt idx="257">
                  <c:v>296</c:v>
                </c:pt>
                <c:pt idx="258">
                  <c:v>297.6</c:v>
                </c:pt>
                <c:pt idx="259">
                  <c:v>158.4</c:v>
                </c:pt>
              </c:numCache>
            </c:numRef>
          </c:val>
          <c:smooth val="0"/>
        </c:ser>
        <c:ser>
          <c:idx val="2"/>
          <c:order val="2"/>
          <c:tx>
            <c:strRef>
              <c:f>DISKREAD!$D$1</c:f>
              <c:strCache>
                <c:ptCount val="1"/>
                <c:pt idx="0">
                  <c:v>dm-2</c:v>
                </c:pt>
              </c:strCache>
            </c:strRef>
          </c:tx>
          <c:spPr>
            <a:ln w="25400" cap="rnd" cmpd="sng" algn="ctr">
              <a:solidFill>
                <a:schemeClr val="accent3">
                  <a:shade val="76667"/>
                </a:schemeClr>
              </a:solidFill>
              <a:prstDash val="solid"/>
              <a:round/>
            </a:ln>
          </c:spPr>
          <c:marker>
            <c:symbol val="none"/>
          </c:marker>
          <c:dLbls>
            <c:delete val="1"/>
          </c:dLbls>
          <c:cat>
            <c:numRef>
              <c:f>DISKREAD!$A$2:$A$261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DISKREAD!$D$2:$D$261</c:f>
              <c:numCache>
                <c:formatCode>General</c:formatCode>
                <c:ptCount val="260"/>
                <c:pt idx="0">
                  <c:v>0</c:v>
                </c:pt>
                <c:pt idx="1">
                  <c:v>0</c:v>
                </c:pt>
                <c:pt idx="2">
                  <c:v>0</c:v>
                </c:pt>
                <c:pt idx="3">
                  <c:v>1196.6</c:v>
                </c:pt>
                <c:pt idx="4">
                  <c:v>2076.6</c:v>
                </c:pt>
                <c:pt idx="5">
                  <c:v>1380.6</c:v>
                </c:pt>
                <c:pt idx="6">
                  <c:v>1281.4</c:v>
                </c:pt>
                <c:pt idx="7">
                  <c:v>1505.4</c:v>
                </c:pt>
                <c:pt idx="8">
                  <c:v>1371</c:v>
                </c:pt>
                <c:pt idx="9">
                  <c:v>1299</c:v>
                </c:pt>
                <c:pt idx="10">
                  <c:v>1092.6</c:v>
                </c:pt>
                <c:pt idx="11">
                  <c:v>1590.2</c:v>
                </c:pt>
                <c:pt idx="12">
                  <c:v>1102.2</c:v>
                </c:pt>
                <c:pt idx="13">
                  <c:v>1172.6</c:v>
                </c:pt>
                <c:pt idx="14">
                  <c:v>1275</c:v>
                </c:pt>
                <c:pt idx="15">
                  <c:v>1755</c:v>
                </c:pt>
                <c:pt idx="16">
                  <c:v>1359.8</c:v>
                </c:pt>
                <c:pt idx="17">
                  <c:v>734.3</c:v>
                </c:pt>
                <c:pt idx="18">
                  <c:v>1435</c:v>
                </c:pt>
                <c:pt idx="19">
                  <c:v>1108.6</c:v>
                </c:pt>
                <c:pt idx="20">
                  <c:v>993.5</c:v>
                </c:pt>
                <c:pt idx="21">
                  <c:v>1043.1</c:v>
                </c:pt>
                <c:pt idx="22">
                  <c:v>1020.6</c:v>
                </c:pt>
                <c:pt idx="23">
                  <c:v>1132.6</c:v>
                </c:pt>
                <c:pt idx="24">
                  <c:v>1156.6</c:v>
                </c:pt>
                <c:pt idx="25">
                  <c:v>1817.4</c:v>
                </c:pt>
                <c:pt idx="26">
                  <c:v>2038.1</c:v>
                </c:pt>
                <c:pt idx="27">
                  <c:v>1187</c:v>
                </c:pt>
                <c:pt idx="28">
                  <c:v>966.3</c:v>
                </c:pt>
                <c:pt idx="29">
                  <c:v>924.7</c:v>
                </c:pt>
                <c:pt idx="30">
                  <c:v>2055.7</c:v>
                </c:pt>
                <c:pt idx="31">
                  <c:v>2137.3</c:v>
                </c:pt>
                <c:pt idx="32">
                  <c:v>1954.9</c:v>
                </c:pt>
                <c:pt idx="33">
                  <c:v>1811</c:v>
                </c:pt>
                <c:pt idx="34">
                  <c:v>2026.9</c:v>
                </c:pt>
                <c:pt idx="35">
                  <c:v>953.5</c:v>
                </c:pt>
                <c:pt idx="36">
                  <c:v>2057.3</c:v>
                </c:pt>
                <c:pt idx="37">
                  <c:v>2212.5</c:v>
                </c:pt>
                <c:pt idx="38">
                  <c:v>1899</c:v>
                </c:pt>
                <c:pt idx="39">
                  <c:v>1407.8</c:v>
                </c:pt>
                <c:pt idx="40">
                  <c:v>1451</c:v>
                </c:pt>
                <c:pt idx="41">
                  <c:v>1537.4</c:v>
                </c:pt>
                <c:pt idx="42">
                  <c:v>1539</c:v>
                </c:pt>
                <c:pt idx="43">
                  <c:v>1959.7</c:v>
                </c:pt>
                <c:pt idx="44">
                  <c:v>1647.8</c:v>
                </c:pt>
                <c:pt idx="45">
                  <c:v>1428.6</c:v>
                </c:pt>
                <c:pt idx="46">
                  <c:v>1812.5</c:v>
                </c:pt>
                <c:pt idx="47">
                  <c:v>1556.6</c:v>
                </c:pt>
                <c:pt idx="48">
                  <c:v>1625.4</c:v>
                </c:pt>
                <c:pt idx="49">
                  <c:v>1755</c:v>
                </c:pt>
                <c:pt idx="50">
                  <c:v>2118.1</c:v>
                </c:pt>
                <c:pt idx="51">
                  <c:v>2306.8</c:v>
                </c:pt>
                <c:pt idx="52">
                  <c:v>1902.1</c:v>
                </c:pt>
                <c:pt idx="53">
                  <c:v>2255.6</c:v>
                </c:pt>
                <c:pt idx="54">
                  <c:v>1315</c:v>
                </c:pt>
                <c:pt idx="55">
                  <c:v>2313.3</c:v>
                </c:pt>
                <c:pt idx="56">
                  <c:v>2250.9</c:v>
                </c:pt>
                <c:pt idx="57">
                  <c:v>1660.5</c:v>
                </c:pt>
                <c:pt idx="58">
                  <c:v>2577.3</c:v>
                </c:pt>
                <c:pt idx="59">
                  <c:v>2374</c:v>
                </c:pt>
                <c:pt idx="60">
                  <c:v>1875</c:v>
                </c:pt>
                <c:pt idx="61">
                  <c:v>1729.2</c:v>
                </c:pt>
                <c:pt idx="62">
                  <c:v>2206.1</c:v>
                </c:pt>
                <c:pt idx="63">
                  <c:v>2148.5</c:v>
                </c:pt>
                <c:pt idx="64">
                  <c:v>1633.4</c:v>
                </c:pt>
                <c:pt idx="65">
                  <c:v>1590.2</c:v>
                </c:pt>
                <c:pt idx="66">
                  <c:v>1687.8</c:v>
                </c:pt>
                <c:pt idx="67">
                  <c:v>1505.4</c:v>
                </c:pt>
                <c:pt idx="68">
                  <c:v>2012.5</c:v>
                </c:pt>
                <c:pt idx="69">
                  <c:v>2020.5</c:v>
                </c:pt>
                <c:pt idx="70">
                  <c:v>2414.1</c:v>
                </c:pt>
                <c:pt idx="71">
                  <c:v>1857.3</c:v>
                </c:pt>
                <c:pt idx="72">
                  <c:v>2026.8</c:v>
                </c:pt>
                <c:pt idx="73">
                  <c:v>2534</c:v>
                </c:pt>
                <c:pt idx="74">
                  <c:v>1852.6</c:v>
                </c:pt>
                <c:pt idx="75">
                  <c:v>1844.5</c:v>
                </c:pt>
                <c:pt idx="76">
                  <c:v>1908.5</c:v>
                </c:pt>
                <c:pt idx="77">
                  <c:v>2524.4</c:v>
                </c:pt>
                <c:pt idx="78">
                  <c:v>2310.1</c:v>
                </c:pt>
                <c:pt idx="79">
                  <c:v>1681.4</c:v>
                </c:pt>
                <c:pt idx="80">
                  <c:v>2214.1</c:v>
                </c:pt>
                <c:pt idx="81">
                  <c:v>2362.9</c:v>
                </c:pt>
                <c:pt idx="82">
                  <c:v>2489.3</c:v>
                </c:pt>
                <c:pt idx="83">
                  <c:v>2338.8</c:v>
                </c:pt>
                <c:pt idx="84">
                  <c:v>2004.5</c:v>
                </c:pt>
                <c:pt idx="85">
                  <c:v>2322.9</c:v>
                </c:pt>
                <c:pt idx="86">
                  <c:v>2305.1</c:v>
                </c:pt>
                <c:pt idx="87">
                  <c:v>2049.3</c:v>
                </c:pt>
                <c:pt idx="88">
                  <c:v>1993.3</c:v>
                </c:pt>
                <c:pt idx="89">
                  <c:v>2577.3</c:v>
                </c:pt>
                <c:pt idx="90">
                  <c:v>2058.9</c:v>
                </c:pt>
                <c:pt idx="91">
                  <c:v>2609.1</c:v>
                </c:pt>
                <c:pt idx="92">
                  <c:v>2570.9</c:v>
                </c:pt>
                <c:pt idx="93">
                  <c:v>2358</c:v>
                </c:pt>
                <c:pt idx="94">
                  <c:v>2103.7</c:v>
                </c:pt>
                <c:pt idx="95">
                  <c:v>2374</c:v>
                </c:pt>
                <c:pt idx="96">
                  <c:v>2102.1</c:v>
                </c:pt>
                <c:pt idx="97">
                  <c:v>2265.2</c:v>
                </c:pt>
                <c:pt idx="98">
                  <c:v>2535.6</c:v>
                </c:pt>
                <c:pt idx="99">
                  <c:v>2638</c:v>
                </c:pt>
                <c:pt idx="100">
                  <c:v>2570.9</c:v>
                </c:pt>
                <c:pt idx="101">
                  <c:v>2177.3</c:v>
                </c:pt>
                <c:pt idx="102">
                  <c:v>2607.6</c:v>
                </c:pt>
                <c:pt idx="103">
                  <c:v>2522.9</c:v>
                </c:pt>
                <c:pt idx="104">
                  <c:v>2332.3</c:v>
                </c:pt>
                <c:pt idx="105">
                  <c:v>2665.2</c:v>
                </c:pt>
                <c:pt idx="106">
                  <c:v>2388.5</c:v>
                </c:pt>
                <c:pt idx="107">
                  <c:v>2684.4</c:v>
                </c:pt>
                <c:pt idx="108">
                  <c:v>2969.2</c:v>
                </c:pt>
                <c:pt idx="109">
                  <c:v>2598.1</c:v>
                </c:pt>
                <c:pt idx="110">
                  <c:v>2454</c:v>
                </c:pt>
                <c:pt idx="111">
                  <c:v>2230.1</c:v>
                </c:pt>
                <c:pt idx="112">
                  <c:v>2326.1</c:v>
                </c:pt>
                <c:pt idx="113">
                  <c:v>2406.1</c:v>
                </c:pt>
                <c:pt idx="114">
                  <c:v>2831.6</c:v>
                </c:pt>
                <c:pt idx="115">
                  <c:v>2804.4</c:v>
                </c:pt>
                <c:pt idx="116">
                  <c:v>2434.9</c:v>
                </c:pt>
                <c:pt idx="117">
                  <c:v>2462.1</c:v>
                </c:pt>
                <c:pt idx="118">
                  <c:v>2742</c:v>
                </c:pt>
                <c:pt idx="119">
                  <c:v>2829.9</c:v>
                </c:pt>
                <c:pt idx="120">
                  <c:v>2482.9</c:v>
                </c:pt>
                <c:pt idx="121">
                  <c:v>2783.6</c:v>
                </c:pt>
                <c:pt idx="122">
                  <c:v>2884.4</c:v>
                </c:pt>
                <c:pt idx="123">
                  <c:v>2602.9</c:v>
                </c:pt>
                <c:pt idx="124">
                  <c:v>2726.1</c:v>
                </c:pt>
                <c:pt idx="125">
                  <c:v>2412.5</c:v>
                </c:pt>
                <c:pt idx="126">
                  <c:v>2786.8</c:v>
                </c:pt>
                <c:pt idx="127">
                  <c:v>2575.7</c:v>
                </c:pt>
                <c:pt idx="128">
                  <c:v>2769.3</c:v>
                </c:pt>
                <c:pt idx="129">
                  <c:v>2687.7</c:v>
                </c:pt>
                <c:pt idx="130">
                  <c:v>2676.5</c:v>
                </c:pt>
                <c:pt idx="131">
                  <c:v>2820.4</c:v>
                </c:pt>
                <c:pt idx="132">
                  <c:v>2167.8</c:v>
                </c:pt>
                <c:pt idx="133">
                  <c:v>2686.1</c:v>
                </c:pt>
                <c:pt idx="134">
                  <c:v>2684.5</c:v>
                </c:pt>
                <c:pt idx="135">
                  <c:v>2538.9</c:v>
                </c:pt>
                <c:pt idx="136">
                  <c:v>2778.8</c:v>
                </c:pt>
                <c:pt idx="137">
                  <c:v>2519.7</c:v>
                </c:pt>
                <c:pt idx="138">
                  <c:v>2292.5</c:v>
                </c:pt>
                <c:pt idx="139">
                  <c:v>2982.1</c:v>
                </c:pt>
                <c:pt idx="140">
                  <c:v>2506.9</c:v>
                </c:pt>
                <c:pt idx="141">
                  <c:v>2516.4</c:v>
                </c:pt>
                <c:pt idx="142">
                  <c:v>2554.9</c:v>
                </c:pt>
                <c:pt idx="143">
                  <c:v>2890.8</c:v>
                </c:pt>
                <c:pt idx="144">
                  <c:v>2338.9</c:v>
                </c:pt>
                <c:pt idx="145">
                  <c:v>2476.4</c:v>
                </c:pt>
                <c:pt idx="146">
                  <c:v>2673.2</c:v>
                </c:pt>
                <c:pt idx="147">
                  <c:v>2569.3</c:v>
                </c:pt>
                <c:pt idx="148">
                  <c:v>2154.9</c:v>
                </c:pt>
                <c:pt idx="149">
                  <c:v>1659</c:v>
                </c:pt>
                <c:pt idx="150">
                  <c:v>2271.7</c:v>
                </c:pt>
                <c:pt idx="151">
                  <c:v>1870.2</c:v>
                </c:pt>
                <c:pt idx="152">
                  <c:v>2431.7</c:v>
                </c:pt>
                <c:pt idx="153">
                  <c:v>2230.1</c:v>
                </c:pt>
                <c:pt idx="154">
                  <c:v>1611</c:v>
                </c:pt>
                <c:pt idx="155">
                  <c:v>2255.7</c:v>
                </c:pt>
                <c:pt idx="156">
                  <c:v>1750.2</c:v>
                </c:pt>
                <c:pt idx="157">
                  <c:v>1358.2</c:v>
                </c:pt>
                <c:pt idx="158">
                  <c:v>1459</c:v>
                </c:pt>
                <c:pt idx="159">
                  <c:v>2081.4</c:v>
                </c:pt>
                <c:pt idx="160">
                  <c:v>2129.4</c:v>
                </c:pt>
                <c:pt idx="161">
                  <c:v>2014.2</c:v>
                </c:pt>
                <c:pt idx="162">
                  <c:v>2076.5</c:v>
                </c:pt>
                <c:pt idx="163">
                  <c:v>1566.2</c:v>
                </c:pt>
                <c:pt idx="164">
                  <c:v>1852.4</c:v>
                </c:pt>
                <c:pt idx="165">
                  <c:v>1991.8</c:v>
                </c:pt>
                <c:pt idx="166">
                  <c:v>1459</c:v>
                </c:pt>
                <c:pt idx="167">
                  <c:v>2201.3</c:v>
                </c:pt>
                <c:pt idx="168">
                  <c:v>2678</c:v>
                </c:pt>
                <c:pt idx="169">
                  <c:v>2649.3</c:v>
                </c:pt>
                <c:pt idx="170">
                  <c:v>2759.7</c:v>
                </c:pt>
                <c:pt idx="171">
                  <c:v>2577.3</c:v>
                </c:pt>
                <c:pt idx="172">
                  <c:v>2871.6</c:v>
                </c:pt>
                <c:pt idx="173">
                  <c:v>2681.3</c:v>
                </c:pt>
                <c:pt idx="174">
                  <c:v>2905.2</c:v>
                </c:pt>
                <c:pt idx="175">
                  <c:v>2362.9</c:v>
                </c:pt>
                <c:pt idx="176">
                  <c:v>2735.6</c:v>
                </c:pt>
                <c:pt idx="177">
                  <c:v>2254.1</c:v>
                </c:pt>
                <c:pt idx="178">
                  <c:v>2950</c:v>
                </c:pt>
                <c:pt idx="179">
                  <c:v>2350.2</c:v>
                </c:pt>
                <c:pt idx="180">
                  <c:v>2593.4</c:v>
                </c:pt>
                <c:pt idx="181">
                  <c:v>2983.7</c:v>
                </c:pt>
                <c:pt idx="182">
                  <c:v>2326.1</c:v>
                </c:pt>
                <c:pt idx="183">
                  <c:v>2705.3</c:v>
                </c:pt>
                <c:pt idx="184">
                  <c:v>2401.3</c:v>
                </c:pt>
                <c:pt idx="185">
                  <c:v>2420.5</c:v>
                </c:pt>
                <c:pt idx="186">
                  <c:v>2380.5</c:v>
                </c:pt>
                <c:pt idx="187">
                  <c:v>2551.7</c:v>
                </c:pt>
                <c:pt idx="188">
                  <c:v>2609.3</c:v>
                </c:pt>
                <c:pt idx="189">
                  <c:v>2532.5</c:v>
                </c:pt>
                <c:pt idx="190">
                  <c:v>2364.5</c:v>
                </c:pt>
                <c:pt idx="191">
                  <c:v>2531</c:v>
                </c:pt>
                <c:pt idx="192">
                  <c:v>2406</c:v>
                </c:pt>
                <c:pt idx="193">
                  <c:v>2834.7</c:v>
                </c:pt>
                <c:pt idx="194">
                  <c:v>2351.7</c:v>
                </c:pt>
                <c:pt idx="195">
                  <c:v>2482.9</c:v>
                </c:pt>
                <c:pt idx="196">
                  <c:v>2350.2</c:v>
                </c:pt>
                <c:pt idx="197">
                  <c:v>2295.8</c:v>
                </c:pt>
                <c:pt idx="198">
                  <c:v>2678.1</c:v>
                </c:pt>
                <c:pt idx="199">
                  <c:v>2281.3</c:v>
                </c:pt>
                <c:pt idx="200">
                  <c:v>2276.5</c:v>
                </c:pt>
                <c:pt idx="201">
                  <c:v>2367.8</c:v>
                </c:pt>
                <c:pt idx="202">
                  <c:v>1922.9</c:v>
                </c:pt>
                <c:pt idx="203">
                  <c:v>2430.2</c:v>
                </c:pt>
                <c:pt idx="204">
                  <c:v>2242.9</c:v>
                </c:pt>
                <c:pt idx="205">
                  <c:v>2412.5</c:v>
                </c:pt>
                <c:pt idx="206">
                  <c:v>2066.9</c:v>
                </c:pt>
                <c:pt idx="207">
                  <c:v>2214.1</c:v>
                </c:pt>
                <c:pt idx="208">
                  <c:v>1697.3</c:v>
                </c:pt>
                <c:pt idx="209">
                  <c:v>2639.7</c:v>
                </c:pt>
                <c:pt idx="210">
                  <c:v>2231.7</c:v>
                </c:pt>
                <c:pt idx="211">
                  <c:v>2610.8</c:v>
                </c:pt>
                <c:pt idx="212">
                  <c:v>2291</c:v>
                </c:pt>
                <c:pt idx="213">
                  <c:v>2364.6</c:v>
                </c:pt>
                <c:pt idx="214">
                  <c:v>2177.3</c:v>
                </c:pt>
                <c:pt idx="215">
                  <c:v>2353.4</c:v>
                </c:pt>
                <c:pt idx="216">
                  <c:v>2028.6</c:v>
                </c:pt>
                <c:pt idx="217">
                  <c:v>2372.5</c:v>
                </c:pt>
                <c:pt idx="218">
                  <c:v>2362.9</c:v>
                </c:pt>
                <c:pt idx="219">
                  <c:v>2017.4</c:v>
                </c:pt>
                <c:pt idx="220">
                  <c:v>2398.1</c:v>
                </c:pt>
                <c:pt idx="221">
                  <c:v>2204.5</c:v>
                </c:pt>
                <c:pt idx="222">
                  <c:v>2508.5</c:v>
                </c:pt>
                <c:pt idx="223">
                  <c:v>2554.8</c:v>
                </c:pt>
                <c:pt idx="224">
                  <c:v>2335.7</c:v>
                </c:pt>
                <c:pt idx="225">
                  <c:v>1958.2</c:v>
                </c:pt>
                <c:pt idx="226">
                  <c:v>2575.6</c:v>
                </c:pt>
                <c:pt idx="227">
                  <c:v>2618.8</c:v>
                </c:pt>
                <c:pt idx="228">
                  <c:v>2342.1</c:v>
                </c:pt>
                <c:pt idx="229">
                  <c:v>2263.7</c:v>
                </c:pt>
                <c:pt idx="230">
                  <c:v>2235</c:v>
                </c:pt>
                <c:pt idx="231">
                  <c:v>2617.3</c:v>
                </c:pt>
                <c:pt idx="232">
                  <c:v>2113.4</c:v>
                </c:pt>
                <c:pt idx="233">
                  <c:v>2043</c:v>
                </c:pt>
                <c:pt idx="234">
                  <c:v>2193.3</c:v>
                </c:pt>
                <c:pt idx="235">
                  <c:v>2247.7</c:v>
                </c:pt>
                <c:pt idx="236">
                  <c:v>2462.1</c:v>
                </c:pt>
                <c:pt idx="237">
                  <c:v>2719.7</c:v>
                </c:pt>
                <c:pt idx="238">
                  <c:v>2331</c:v>
                </c:pt>
                <c:pt idx="239">
                  <c:v>2511.7</c:v>
                </c:pt>
                <c:pt idx="240">
                  <c:v>2548.5</c:v>
                </c:pt>
                <c:pt idx="241">
                  <c:v>2518.1</c:v>
                </c:pt>
                <c:pt idx="242">
                  <c:v>2271.6</c:v>
                </c:pt>
                <c:pt idx="243">
                  <c:v>1873.3</c:v>
                </c:pt>
                <c:pt idx="244">
                  <c:v>916.7</c:v>
                </c:pt>
                <c:pt idx="245">
                  <c:v>1827</c:v>
                </c:pt>
                <c:pt idx="246">
                  <c:v>1633.4</c:v>
                </c:pt>
                <c:pt idx="247">
                  <c:v>1703.8</c:v>
                </c:pt>
                <c:pt idx="248">
                  <c:v>1537.4</c:v>
                </c:pt>
                <c:pt idx="249">
                  <c:v>1575.8</c:v>
                </c:pt>
                <c:pt idx="250">
                  <c:v>1081.5</c:v>
                </c:pt>
                <c:pt idx="251">
                  <c:v>449.5</c:v>
                </c:pt>
                <c:pt idx="252">
                  <c:v>16</c:v>
                </c:pt>
                <c:pt idx="253">
                  <c:v>235.2</c:v>
                </c:pt>
                <c:pt idx="254">
                  <c:v>318.4</c:v>
                </c:pt>
                <c:pt idx="255">
                  <c:v>312</c:v>
                </c:pt>
                <c:pt idx="256">
                  <c:v>312</c:v>
                </c:pt>
                <c:pt idx="257">
                  <c:v>296</c:v>
                </c:pt>
                <c:pt idx="258">
                  <c:v>297.6</c:v>
                </c:pt>
                <c:pt idx="259">
                  <c:v>158.4</c:v>
                </c:pt>
              </c:numCache>
            </c:numRef>
          </c:val>
          <c:smooth val="0"/>
        </c:ser>
        <c:ser>
          <c:idx val="3"/>
          <c:order val="3"/>
          <c:tx>
            <c:strRef>
              <c:f>DISKREAD!$E$1</c:f>
              <c:strCache>
                <c:ptCount val="1"/>
                <c:pt idx="0">
                  <c:v>dm-0</c:v>
                </c:pt>
              </c:strCache>
            </c:strRef>
          </c:tx>
          <c:spPr>
            <a:ln w="25400" cap="rnd" cmpd="sng" algn="ctr">
              <a:solidFill>
                <a:schemeClr val="accent4">
                  <a:shade val="76667"/>
                </a:schemeClr>
              </a:solidFill>
              <a:prstDash val="solid"/>
              <a:round/>
            </a:ln>
          </c:spPr>
          <c:marker>
            <c:symbol val="none"/>
          </c:marker>
          <c:dLbls>
            <c:delete val="1"/>
          </c:dLbls>
          <c:cat>
            <c:numRef>
              <c:f>DISKREAD!$A$2:$A$261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DISKREAD!$E$2:$E$261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25.2</c:v>
                </c:pt>
                <c:pt idx="87">
                  <c:v>0</c:v>
                </c:pt>
                <c:pt idx="88">
                  <c:v>0</c:v>
                </c:pt>
                <c:pt idx="89">
                  <c:v>0</c:v>
                </c:pt>
                <c:pt idx="90">
                  <c:v>0</c:v>
                </c:pt>
                <c:pt idx="91">
                  <c:v>0</c:v>
                </c:pt>
                <c:pt idx="92">
                  <c:v>0</c:v>
                </c:pt>
                <c:pt idx="93">
                  <c:v>0</c:v>
                </c:pt>
                <c:pt idx="94">
                  <c:v>0</c:v>
                </c:pt>
                <c:pt idx="95">
                  <c:v>0</c:v>
                </c:pt>
                <c:pt idx="96">
                  <c:v>0</c:v>
                </c:pt>
                <c:pt idx="97">
                  <c:v>1.6</c:v>
                </c:pt>
                <c:pt idx="98">
                  <c:v>0</c:v>
                </c:pt>
                <c:pt idx="99">
                  <c:v>0</c:v>
                </c:pt>
                <c:pt idx="100">
                  <c:v>0</c:v>
                </c:pt>
                <c:pt idx="101">
                  <c:v>0</c:v>
                </c:pt>
                <c:pt idx="102">
                  <c:v>0.8</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7.6</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7.2</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8.4</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20.8</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4"/>
          <c:order val="4"/>
          <c:tx>
            <c:strRef>
              <c:f>DISKREAD!$F$1</c:f>
              <c:strCache>
                <c:ptCount val="1"/>
                <c:pt idx="0">
                  <c:v>dm-1</c:v>
                </c:pt>
              </c:strCache>
            </c:strRef>
          </c:tx>
          <c:spPr>
            <a:ln w="25400" cap="rnd" cmpd="sng" algn="ctr">
              <a:solidFill>
                <a:schemeClr val="accent5">
                  <a:shade val="76667"/>
                </a:schemeClr>
              </a:solidFill>
              <a:prstDash val="solid"/>
              <a:round/>
            </a:ln>
          </c:spPr>
          <c:marker>
            <c:symbol val="none"/>
          </c:marker>
          <c:dLbls>
            <c:delete val="1"/>
          </c:dLbls>
          <c:cat>
            <c:numRef>
              <c:f>DISKREAD!$A$2:$A$261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DISKREAD!$F$2:$F$261</c:f>
              <c:numCache>
                <c:formatCode>General</c:formatCode>
                <c:ptCount val="260"/>
                <c:pt idx="0">
                  <c:v>0</c:v>
                </c:pt>
                <c:pt idx="1">
                  <c:v>0</c:v>
                </c:pt>
                <c:pt idx="2">
                  <c:v>0</c:v>
                </c:pt>
                <c:pt idx="3">
                  <c:v>2.4</c:v>
                </c:pt>
                <c:pt idx="4">
                  <c:v>0</c:v>
                </c:pt>
                <c:pt idx="5">
                  <c:v>3.2</c:v>
                </c:pt>
                <c:pt idx="6">
                  <c:v>0</c:v>
                </c:pt>
                <c:pt idx="7">
                  <c:v>0</c:v>
                </c:pt>
                <c:pt idx="8">
                  <c:v>0</c:v>
                </c:pt>
                <c:pt idx="9">
                  <c:v>0</c:v>
                </c:pt>
                <c:pt idx="10">
                  <c:v>3.2</c:v>
                </c:pt>
                <c:pt idx="11">
                  <c:v>2.8</c:v>
                </c:pt>
                <c:pt idx="12">
                  <c:v>0</c:v>
                </c:pt>
                <c:pt idx="13">
                  <c:v>0</c:v>
                </c:pt>
                <c:pt idx="14">
                  <c:v>0</c:v>
                </c:pt>
                <c:pt idx="15">
                  <c:v>0</c:v>
                </c:pt>
                <c:pt idx="16">
                  <c:v>0</c:v>
                </c:pt>
                <c:pt idx="17">
                  <c:v>0</c:v>
                </c:pt>
                <c:pt idx="18">
                  <c:v>4.4</c:v>
                </c:pt>
                <c:pt idx="19">
                  <c:v>0</c:v>
                </c:pt>
                <c:pt idx="20">
                  <c:v>0</c:v>
                </c:pt>
                <c:pt idx="21">
                  <c:v>0</c:v>
                </c:pt>
                <c:pt idx="22">
                  <c:v>0</c:v>
                </c:pt>
                <c:pt idx="23">
                  <c:v>4.8</c:v>
                </c:pt>
                <c:pt idx="24">
                  <c:v>2</c:v>
                </c:pt>
                <c:pt idx="25">
                  <c:v>1.2</c:v>
                </c:pt>
                <c:pt idx="26">
                  <c:v>5.6</c:v>
                </c:pt>
                <c:pt idx="27">
                  <c:v>3.2</c:v>
                </c:pt>
                <c:pt idx="28">
                  <c:v>0</c:v>
                </c:pt>
                <c:pt idx="29">
                  <c:v>0.4</c:v>
                </c:pt>
                <c:pt idx="30">
                  <c:v>0</c:v>
                </c:pt>
                <c:pt idx="31">
                  <c:v>2.4</c:v>
                </c:pt>
                <c:pt idx="32">
                  <c:v>0</c:v>
                </c:pt>
                <c:pt idx="33">
                  <c:v>0</c:v>
                </c:pt>
                <c:pt idx="34">
                  <c:v>0</c:v>
                </c:pt>
                <c:pt idx="35">
                  <c:v>0</c:v>
                </c:pt>
                <c:pt idx="36">
                  <c:v>0</c:v>
                </c:pt>
                <c:pt idx="37">
                  <c:v>0</c:v>
                </c:pt>
                <c:pt idx="38">
                  <c:v>1.6</c:v>
                </c:pt>
                <c:pt idx="39">
                  <c:v>0</c:v>
                </c:pt>
                <c:pt idx="40">
                  <c:v>0</c:v>
                </c:pt>
                <c:pt idx="41">
                  <c:v>0</c:v>
                </c:pt>
                <c:pt idx="42">
                  <c:v>0</c:v>
                </c:pt>
                <c:pt idx="43">
                  <c:v>0</c:v>
                </c:pt>
                <c:pt idx="44">
                  <c:v>0</c:v>
                </c:pt>
                <c:pt idx="45">
                  <c:v>0</c:v>
                </c:pt>
                <c:pt idx="46">
                  <c:v>0</c:v>
                </c:pt>
                <c:pt idx="47">
                  <c:v>1.2</c:v>
                </c:pt>
                <c:pt idx="48">
                  <c:v>0</c:v>
                </c:pt>
                <c:pt idx="49">
                  <c:v>0</c:v>
                </c:pt>
                <c:pt idx="50">
                  <c:v>0</c:v>
                </c:pt>
                <c:pt idx="51">
                  <c:v>0</c:v>
                </c:pt>
                <c:pt idx="52">
                  <c:v>0</c:v>
                </c:pt>
                <c:pt idx="53">
                  <c:v>0</c:v>
                </c:pt>
                <c:pt idx="54">
                  <c:v>1.6</c:v>
                </c:pt>
                <c:pt idx="55">
                  <c:v>0</c:v>
                </c:pt>
                <c:pt idx="56">
                  <c:v>0</c:v>
                </c:pt>
                <c:pt idx="57">
                  <c:v>0</c:v>
                </c:pt>
                <c:pt idx="58">
                  <c:v>3.2</c:v>
                </c:pt>
                <c:pt idx="59">
                  <c:v>0</c:v>
                </c:pt>
                <c:pt idx="60">
                  <c:v>0</c:v>
                </c:pt>
                <c:pt idx="61">
                  <c:v>7.2</c:v>
                </c:pt>
                <c:pt idx="62">
                  <c:v>0</c:v>
                </c:pt>
                <c:pt idx="63">
                  <c:v>0.8</c:v>
                </c:pt>
                <c:pt idx="64">
                  <c:v>1.6</c:v>
                </c:pt>
                <c:pt idx="65">
                  <c:v>2.4</c:v>
                </c:pt>
                <c:pt idx="66">
                  <c:v>3.2</c:v>
                </c:pt>
                <c:pt idx="67">
                  <c:v>0.4</c:v>
                </c:pt>
                <c:pt idx="68">
                  <c:v>0</c:v>
                </c:pt>
                <c:pt idx="69">
                  <c:v>2.4</c:v>
                </c:pt>
                <c:pt idx="70">
                  <c:v>2.8</c:v>
                </c:pt>
                <c:pt idx="71">
                  <c:v>2.8</c:v>
                </c:pt>
                <c:pt idx="72">
                  <c:v>1.6</c:v>
                </c:pt>
                <c:pt idx="73">
                  <c:v>2.4</c:v>
                </c:pt>
                <c:pt idx="74">
                  <c:v>0</c:v>
                </c:pt>
                <c:pt idx="75">
                  <c:v>0</c:v>
                </c:pt>
                <c:pt idx="76">
                  <c:v>5.2</c:v>
                </c:pt>
                <c:pt idx="77">
                  <c:v>3.2</c:v>
                </c:pt>
                <c:pt idx="78">
                  <c:v>0</c:v>
                </c:pt>
                <c:pt idx="79">
                  <c:v>3.2</c:v>
                </c:pt>
                <c:pt idx="80">
                  <c:v>0</c:v>
                </c:pt>
                <c:pt idx="81">
                  <c:v>0.8</c:v>
                </c:pt>
                <c:pt idx="82">
                  <c:v>3.6</c:v>
                </c:pt>
                <c:pt idx="83">
                  <c:v>2</c:v>
                </c:pt>
                <c:pt idx="84">
                  <c:v>4</c:v>
                </c:pt>
                <c:pt idx="85">
                  <c:v>4.8</c:v>
                </c:pt>
                <c:pt idx="86">
                  <c:v>0</c:v>
                </c:pt>
                <c:pt idx="87">
                  <c:v>3.2</c:v>
                </c:pt>
                <c:pt idx="88">
                  <c:v>2.4</c:v>
                </c:pt>
                <c:pt idx="89">
                  <c:v>0</c:v>
                </c:pt>
                <c:pt idx="90">
                  <c:v>2.4</c:v>
                </c:pt>
                <c:pt idx="91">
                  <c:v>0.8</c:v>
                </c:pt>
                <c:pt idx="92">
                  <c:v>5.2</c:v>
                </c:pt>
                <c:pt idx="93">
                  <c:v>7.6</c:v>
                </c:pt>
                <c:pt idx="94">
                  <c:v>1.2</c:v>
                </c:pt>
                <c:pt idx="95">
                  <c:v>9.2</c:v>
                </c:pt>
                <c:pt idx="96">
                  <c:v>4.4</c:v>
                </c:pt>
                <c:pt idx="97">
                  <c:v>6.4</c:v>
                </c:pt>
                <c:pt idx="98">
                  <c:v>3.2</c:v>
                </c:pt>
                <c:pt idx="99">
                  <c:v>2.4</c:v>
                </c:pt>
                <c:pt idx="100">
                  <c:v>0.8</c:v>
                </c:pt>
                <c:pt idx="101">
                  <c:v>0</c:v>
                </c:pt>
                <c:pt idx="102">
                  <c:v>6</c:v>
                </c:pt>
                <c:pt idx="103">
                  <c:v>3.2</c:v>
                </c:pt>
                <c:pt idx="104">
                  <c:v>0</c:v>
                </c:pt>
                <c:pt idx="105">
                  <c:v>0</c:v>
                </c:pt>
                <c:pt idx="106">
                  <c:v>2</c:v>
                </c:pt>
                <c:pt idx="107">
                  <c:v>4</c:v>
                </c:pt>
                <c:pt idx="108">
                  <c:v>0</c:v>
                </c:pt>
                <c:pt idx="109">
                  <c:v>6</c:v>
                </c:pt>
                <c:pt idx="110">
                  <c:v>0</c:v>
                </c:pt>
                <c:pt idx="111">
                  <c:v>0</c:v>
                </c:pt>
                <c:pt idx="112">
                  <c:v>4</c:v>
                </c:pt>
                <c:pt idx="113">
                  <c:v>3.6</c:v>
                </c:pt>
                <c:pt idx="114">
                  <c:v>5.6</c:v>
                </c:pt>
                <c:pt idx="115">
                  <c:v>0</c:v>
                </c:pt>
                <c:pt idx="116">
                  <c:v>0</c:v>
                </c:pt>
                <c:pt idx="117">
                  <c:v>2.4</c:v>
                </c:pt>
                <c:pt idx="118">
                  <c:v>0.8</c:v>
                </c:pt>
                <c:pt idx="119">
                  <c:v>8</c:v>
                </c:pt>
                <c:pt idx="120">
                  <c:v>2</c:v>
                </c:pt>
                <c:pt idx="121">
                  <c:v>2</c:v>
                </c:pt>
                <c:pt idx="122">
                  <c:v>2.4</c:v>
                </c:pt>
                <c:pt idx="123">
                  <c:v>1.2</c:v>
                </c:pt>
                <c:pt idx="124">
                  <c:v>5.6</c:v>
                </c:pt>
                <c:pt idx="125">
                  <c:v>6</c:v>
                </c:pt>
                <c:pt idx="126">
                  <c:v>6.8</c:v>
                </c:pt>
                <c:pt idx="127">
                  <c:v>11.2</c:v>
                </c:pt>
                <c:pt idx="128">
                  <c:v>7.6</c:v>
                </c:pt>
                <c:pt idx="129">
                  <c:v>6</c:v>
                </c:pt>
                <c:pt idx="130">
                  <c:v>2</c:v>
                </c:pt>
                <c:pt idx="131">
                  <c:v>2</c:v>
                </c:pt>
                <c:pt idx="132">
                  <c:v>5.2</c:v>
                </c:pt>
                <c:pt idx="133">
                  <c:v>5.2</c:v>
                </c:pt>
                <c:pt idx="134">
                  <c:v>0.8</c:v>
                </c:pt>
                <c:pt idx="135">
                  <c:v>0</c:v>
                </c:pt>
                <c:pt idx="136">
                  <c:v>0</c:v>
                </c:pt>
                <c:pt idx="137">
                  <c:v>0</c:v>
                </c:pt>
                <c:pt idx="138">
                  <c:v>2</c:v>
                </c:pt>
                <c:pt idx="139">
                  <c:v>11.2</c:v>
                </c:pt>
                <c:pt idx="140">
                  <c:v>5.6</c:v>
                </c:pt>
                <c:pt idx="141">
                  <c:v>4.4</c:v>
                </c:pt>
                <c:pt idx="142">
                  <c:v>2.8</c:v>
                </c:pt>
                <c:pt idx="143">
                  <c:v>10</c:v>
                </c:pt>
                <c:pt idx="144">
                  <c:v>2.4</c:v>
                </c:pt>
                <c:pt idx="145">
                  <c:v>2</c:v>
                </c:pt>
                <c:pt idx="146">
                  <c:v>8</c:v>
                </c:pt>
                <c:pt idx="147">
                  <c:v>3.2</c:v>
                </c:pt>
                <c:pt idx="148">
                  <c:v>1.6</c:v>
                </c:pt>
                <c:pt idx="149">
                  <c:v>2.4</c:v>
                </c:pt>
                <c:pt idx="150">
                  <c:v>2</c:v>
                </c:pt>
                <c:pt idx="151">
                  <c:v>8</c:v>
                </c:pt>
                <c:pt idx="152">
                  <c:v>6.8</c:v>
                </c:pt>
                <c:pt idx="153">
                  <c:v>4.8</c:v>
                </c:pt>
                <c:pt idx="154">
                  <c:v>7.6</c:v>
                </c:pt>
                <c:pt idx="155">
                  <c:v>2.4</c:v>
                </c:pt>
                <c:pt idx="156">
                  <c:v>7.2</c:v>
                </c:pt>
                <c:pt idx="157">
                  <c:v>0.4</c:v>
                </c:pt>
                <c:pt idx="158">
                  <c:v>0</c:v>
                </c:pt>
                <c:pt idx="159">
                  <c:v>1.6</c:v>
                </c:pt>
                <c:pt idx="160">
                  <c:v>5.6</c:v>
                </c:pt>
                <c:pt idx="161">
                  <c:v>9.2</c:v>
                </c:pt>
                <c:pt idx="162">
                  <c:v>5.2</c:v>
                </c:pt>
                <c:pt idx="163">
                  <c:v>6</c:v>
                </c:pt>
                <c:pt idx="164">
                  <c:v>4</c:v>
                </c:pt>
                <c:pt idx="165">
                  <c:v>6.4</c:v>
                </c:pt>
                <c:pt idx="166">
                  <c:v>5.2</c:v>
                </c:pt>
                <c:pt idx="167">
                  <c:v>2</c:v>
                </c:pt>
                <c:pt idx="168">
                  <c:v>3.6</c:v>
                </c:pt>
                <c:pt idx="169">
                  <c:v>3.2</c:v>
                </c:pt>
                <c:pt idx="170">
                  <c:v>14.8</c:v>
                </c:pt>
                <c:pt idx="171">
                  <c:v>0</c:v>
                </c:pt>
                <c:pt idx="172">
                  <c:v>5.2</c:v>
                </c:pt>
                <c:pt idx="173">
                  <c:v>3.6</c:v>
                </c:pt>
                <c:pt idx="174">
                  <c:v>13.6</c:v>
                </c:pt>
                <c:pt idx="175">
                  <c:v>0</c:v>
                </c:pt>
                <c:pt idx="176">
                  <c:v>0</c:v>
                </c:pt>
                <c:pt idx="177">
                  <c:v>4</c:v>
                </c:pt>
                <c:pt idx="178">
                  <c:v>4.8</c:v>
                </c:pt>
                <c:pt idx="179">
                  <c:v>6.4</c:v>
                </c:pt>
                <c:pt idx="180">
                  <c:v>7.6</c:v>
                </c:pt>
                <c:pt idx="181">
                  <c:v>11.6</c:v>
                </c:pt>
                <c:pt idx="182">
                  <c:v>4.4</c:v>
                </c:pt>
                <c:pt idx="183">
                  <c:v>0.8</c:v>
                </c:pt>
                <c:pt idx="184">
                  <c:v>11.6</c:v>
                </c:pt>
                <c:pt idx="185">
                  <c:v>9.2</c:v>
                </c:pt>
                <c:pt idx="186">
                  <c:v>12.8</c:v>
                </c:pt>
                <c:pt idx="187">
                  <c:v>8.8</c:v>
                </c:pt>
                <c:pt idx="188">
                  <c:v>6.8</c:v>
                </c:pt>
                <c:pt idx="189">
                  <c:v>10</c:v>
                </c:pt>
                <c:pt idx="190">
                  <c:v>10.4</c:v>
                </c:pt>
                <c:pt idx="191">
                  <c:v>7.6</c:v>
                </c:pt>
                <c:pt idx="192">
                  <c:v>0.8</c:v>
                </c:pt>
                <c:pt idx="193">
                  <c:v>13.2</c:v>
                </c:pt>
                <c:pt idx="194">
                  <c:v>10.8</c:v>
                </c:pt>
                <c:pt idx="195">
                  <c:v>6</c:v>
                </c:pt>
                <c:pt idx="196">
                  <c:v>3.6</c:v>
                </c:pt>
                <c:pt idx="197">
                  <c:v>3.2</c:v>
                </c:pt>
                <c:pt idx="198">
                  <c:v>5.2</c:v>
                </c:pt>
                <c:pt idx="199">
                  <c:v>5.2</c:v>
                </c:pt>
                <c:pt idx="200">
                  <c:v>8.4</c:v>
                </c:pt>
                <c:pt idx="201">
                  <c:v>17.6</c:v>
                </c:pt>
                <c:pt idx="202">
                  <c:v>6.8</c:v>
                </c:pt>
                <c:pt idx="203">
                  <c:v>9.2</c:v>
                </c:pt>
                <c:pt idx="204">
                  <c:v>5.6</c:v>
                </c:pt>
                <c:pt idx="205">
                  <c:v>4</c:v>
                </c:pt>
                <c:pt idx="206">
                  <c:v>8</c:v>
                </c:pt>
                <c:pt idx="207">
                  <c:v>8</c:v>
                </c:pt>
                <c:pt idx="208">
                  <c:v>3.2</c:v>
                </c:pt>
                <c:pt idx="209">
                  <c:v>4</c:v>
                </c:pt>
                <c:pt idx="210">
                  <c:v>20.8</c:v>
                </c:pt>
                <c:pt idx="211">
                  <c:v>12</c:v>
                </c:pt>
                <c:pt idx="212">
                  <c:v>11.2</c:v>
                </c:pt>
                <c:pt idx="213">
                  <c:v>12.8</c:v>
                </c:pt>
                <c:pt idx="214">
                  <c:v>7.2</c:v>
                </c:pt>
                <c:pt idx="215">
                  <c:v>1.6</c:v>
                </c:pt>
                <c:pt idx="216">
                  <c:v>10.8</c:v>
                </c:pt>
                <c:pt idx="217">
                  <c:v>10.8</c:v>
                </c:pt>
                <c:pt idx="218">
                  <c:v>2.8</c:v>
                </c:pt>
                <c:pt idx="219">
                  <c:v>6.4</c:v>
                </c:pt>
                <c:pt idx="220">
                  <c:v>10.8</c:v>
                </c:pt>
                <c:pt idx="221">
                  <c:v>6.8</c:v>
                </c:pt>
                <c:pt idx="222">
                  <c:v>15.6</c:v>
                </c:pt>
                <c:pt idx="223">
                  <c:v>10.4</c:v>
                </c:pt>
                <c:pt idx="224">
                  <c:v>11.6</c:v>
                </c:pt>
                <c:pt idx="225">
                  <c:v>4.8</c:v>
                </c:pt>
                <c:pt idx="226">
                  <c:v>1.6</c:v>
                </c:pt>
                <c:pt idx="227">
                  <c:v>1.2</c:v>
                </c:pt>
                <c:pt idx="228">
                  <c:v>0</c:v>
                </c:pt>
                <c:pt idx="229">
                  <c:v>12.8</c:v>
                </c:pt>
                <c:pt idx="230">
                  <c:v>2.8</c:v>
                </c:pt>
                <c:pt idx="231">
                  <c:v>10.4</c:v>
                </c:pt>
                <c:pt idx="232">
                  <c:v>16</c:v>
                </c:pt>
                <c:pt idx="233">
                  <c:v>8</c:v>
                </c:pt>
                <c:pt idx="234">
                  <c:v>2.4</c:v>
                </c:pt>
                <c:pt idx="235">
                  <c:v>2.8</c:v>
                </c:pt>
                <c:pt idx="236">
                  <c:v>6</c:v>
                </c:pt>
                <c:pt idx="237">
                  <c:v>10.4</c:v>
                </c:pt>
                <c:pt idx="238">
                  <c:v>6.4</c:v>
                </c:pt>
                <c:pt idx="239">
                  <c:v>13.2</c:v>
                </c:pt>
                <c:pt idx="240">
                  <c:v>12.8</c:v>
                </c:pt>
                <c:pt idx="241">
                  <c:v>5.6</c:v>
                </c:pt>
                <c:pt idx="242">
                  <c:v>8</c:v>
                </c:pt>
                <c:pt idx="243">
                  <c:v>4</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5"/>
          <c:order val="5"/>
          <c:tx>
            <c:strRef>
              <c:f>DISKREAD!$G$1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DISKREAD!$A$2:$A$261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DISKREAD!$G$2:$G$261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dLbls>
          <c:showLegendKey val="0"/>
          <c:showVal val="0"/>
          <c:showCatName val="0"/>
          <c:showSerName val="0"/>
          <c:showPercent val="0"/>
          <c:showBubbleSize val="0"/>
        </c:dLbls>
        <c:marker val="0"/>
        <c:smooth val="0"/>
        <c:axId val="281497927"/>
        <c:axId val="398139691"/>
      </c:lineChart>
      <c:catAx>
        <c:axId val="281497927"/>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98139691"/>
        <c:crosses val="autoZero"/>
        <c:auto val="0"/>
        <c:lblAlgn val="ctr"/>
        <c:lblOffset val="100"/>
        <c:noMultiLvlLbl val="0"/>
      </c:catAx>
      <c:valAx>
        <c:axId val="398139691"/>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81497927"/>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Write kb/s test1  2017/8/18</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DISKWRITE!$B$1:$G$1</c:f>
              <c:strCache>
                <c:ptCount val="6"/>
                <c:pt idx="0">
                  <c:v>sda2</c:v>
                </c:pt>
                <c:pt idx="1">
                  <c:v>sda</c:v>
                </c:pt>
                <c:pt idx="2">
                  <c:v>dm-2</c:v>
                </c:pt>
                <c:pt idx="3">
                  <c:v>dm-1</c:v>
                </c:pt>
                <c:pt idx="4">
                  <c:v>dm-0</c:v>
                </c:pt>
                <c:pt idx="5">
                  <c:v>sda1</c:v>
                </c:pt>
              </c:strCache>
            </c:strRef>
          </c:cat>
          <c:val>
            <c:numRef>
              <c:f>DISKWRITE!$B$263:$G$263</c:f>
              <c:numCache>
                <c:formatCode>0.0</c:formatCode>
                <c:ptCount val="6"/>
                <c:pt idx="0">
                  <c:v>7102.29384615385</c:v>
                </c:pt>
                <c:pt idx="1">
                  <c:v>7102.29384615385</c:v>
                </c:pt>
                <c:pt idx="2">
                  <c:v>7092.87192307692</c:v>
                </c:pt>
                <c:pt idx="3">
                  <c:v>8.09269230769231</c:v>
                </c:pt>
                <c:pt idx="4">
                  <c:v>1.33115384615385</c:v>
                </c:pt>
                <c:pt idx="5">
                  <c:v>0</c:v>
                </c:pt>
              </c:numCache>
            </c:numRef>
          </c:val>
        </c:ser>
        <c:ser>
          <c:idx val="1"/>
          <c:order val="1"/>
          <c:tx>
            <c:strRef>
              <c:f>"WAvg."</c:f>
              <c:strCache>
                <c:ptCount val="1"/>
                <c:pt idx="0">
                  <c:v>WAvg.</c:v>
                </c:pt>
              </c:strCache>
            </c:strRef>
          </c:tx>
          <c:invertIfNegative val="0"/>
          <c:dLbls>
            <c:delete val="1"/>
          </c:dLbls>
          <c:val>
            <c:numRef>
              <c:f>DISKWRITE!$B$264:$G$264</c:f>
              <c:numCache>
                <c:formatCode>0.0</c:formatCode>
                <c:ptCount val="6"/>
                <c:pt idx="0">
                  <c:v>1675.72363982197</c:v>
                </c:pt>
                <c:pt idx="1">
                  <c:v>1675.72271340404</c:v>
                </c:pt>
                <c:pt idx="2">
                  <c:v>1668.65839069368</c:v>
                </c:pt>
                <c:pt idx="3">
                  <c:v>1989.41575786102</c:v>
                </c:pt>
                <c:pt idx="4">
                  <c:v>1.54890971928967</c:v>
                </c:pt>
                <c:pt idx="5">
                  <c:v>0</c:v>
                </c:pt>
              </c:numCache>
            </c:numRef>
          </c:val>
        </c:ser>
        <c:dLbls>
          <c:showLegendKey val="0"/>
          <c:showVal val="0"/>
          <c:showCatName val="0"/>
          <c:showSerName val="0"/>
          <c:showPercent val="0"/>
          <c:showBubbleSize val="0"/>
        </c:dLbls>
        <c:gapWidth val="150"/>
        <c:overlap val="100"/>
        <c:axId val="965551428"/>
        <c:axId val="558472901"/>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DISKWRITE!$B$265:$G$265</c:f>
              <c:numCache>
                <c:formatCode>0.0</c:formatCode>
                <c:ptCount val="6"/>
                <c:pt idx="0">
                  <c:v>15476.2</c:v>
                </c:pt>
                <c:pt idx="1">
                  <c:v>15476.2</c:v>
                </c:pt>
                <c:pt idx="2">
                  <c:v>15433</c:v>
                </c:pt>
                <c:pt idx="3">
                  <c:v>2050.1</c:v>
                </c:pt>
                <c:pt idx="4">
                  <c:v>9.3</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DISKWRITE!$B$266:$G$266</c:f>
              <c:numCache>
                <c:formatCode>0.0</c:formatCode>
                <c:ptCount val="6"/>
                <c:pt idx="0">
                  <c:v>0</c:v>
                </c:pt>
                <c:pt idx="1">
                  <c:v>0</c:v>
                </c:pt>
                <c:pt idx="2">
                  <c:v>0</c:v>
                </c:pt>
                <c:pt idx="3">
                  <c:v>0</c:v>
                </c:pt>
                <c:pt idx="4">
                  <c:v>0</c:v>
                </c:pt>
                <c:pt idx="5">
                  <c:v>0</c:v>
                </c:pt>
              </c:numCache>
            </c:numRef>
          </c:val>
          <c:smooth val="0"/>
        </c:ser>
        <c:dLbls>
          <c:showLegendKey val="0"/>
          <c:showVal val="0"/>
          <c:showCatName val="0"/>
          <c:showSerName val="0"/>
          <c:showPercent val="0"/>
          <c:showBubbleSize val="0"/>
        </c:dLbls>
        <c:marker val="0"/>
        <c:smooth val="0"/>
        <c:axId val="960206484"/>
        <c:axId val="455081622"/>
      </c:lineChart>
      <c:catAx>
        <c:axId val="965551428"/>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58472901"/>
        <c:crosses val="autoZero"/>
        <c:auto val="1"/>
        <c:lblAlgn val="ctr"/>
        <c:lblOffset val="100"/>
        <c:tickLblSkip val="1"/>
        <c:noMultiLvlLbl val="0"/>
      </c:catAx>
      <c:valAx>
        <c:axId val="558472901"/>
        <c:scaling>
          <c:orientation val="minMax"/>
          <c:max val="15477.2"/>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65551428"/>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960206484"/>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55081622"/>
        <c:crosses val="autoZero"/>
        <c:auto val="1"/>
        <c:lblAlgn val="ctr"/>
        <c:lblOffset val="100"/>
        <c:noMultiLvlLbl val="0"/>
      </c:catAx>
      <c:valAx>
        <c:axId val="455081622"/>
        <c:scaling>
          <c:orientation val="minMax"/>
          <c:max val="15477.2"/>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60206484"/>
        <c:crosses val="max"/>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Write kb/s test1  2017/8/18</a:t>
            </a:r>
          </a:p>
        </c:rich>
      </c:tx>
      <c:layout/>
      <c:overlay val="0"/>
    </c:title>
    <c:autoTitleDeleted val="0"/>
    <c:plotArea>
      <c:layout/>
      <c:lineChart>
        <c:grouping val="standard"/>
        <c:varyColors val="0"/>
        <c:ser>
          <c:idx val="0"/>
          <c:order val="0"/>
          <c:tx>
            <c:strRef>
              <c:f>DISKWRITE!$B$1</c:f>
              <c:strCache>
                <c:ptCount val="1"/>
                <c:pt idx="0">
                  <c:v>sda2</c:v>
                </c:pt>
              </c:strCache>
            </c:strRef>
          </c:tx>
          <c:spPr>
            <a:ln w="25400" cap="rnd" cmpd="sng" algn="ctr">
              <a:solidFill>
                <a:schemeClr val="accent1">
                  <a:shade val="76667"/>
                </a:schemeClr>
              </a:solidFill>
              <a:prstDash val="solid"/>
              <a:round/>
            </a:ln>
          </c:spPr>
          <c:marker>
            <c:symbol val="none"/>
          </c:marker>
          <c:dLbls>
            <c:delete val="1"/>
          </c:dLbls>
          <c:cat>
            <c:numRef>
              <c:f>DISKWRITE!$A$2:$A$261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DISKWRITE!$B$2:$B$261</c:f>
              <c:numCache>
                <c:formatCode>General</c:formatCode>
                <c:ptCount val="260"/>
                <c:pt idx="0">
                  <c:v>0</c:v>
                </c:pt>
                <c:pt idx="1">
                  <c:v>6</c:v>
                </c:pt>
                <c:pt idx="2">
                  <c:v>0.4</c:v>
                </c:pt>
                <c:pt idx="3">
                  <c:v>6432.2</c:v>
                </c:pt>
                <c:pt idx="4">
                  <c:v>4462.2</c:v>
                </c:pt>
                <c:pt idx="5">
                  <c:v>1679.8</c:v>
                </c:pt>
                <c:pt idx="6">
                  <c:v>1908.4</c:v>
                </c:pt>
                <c:pt idx="7">
                  <c:v>2582.4</c:v>
                </c:pt>
                <c:pt idx="8">
                  <c:v>1499.6</c:v>
                </c:pt>
                <c:pt idx="9">
                  <c:v>1837</c:v>
                </c:pt>
                <c:pt idx="10">
                  <c:v>2302.2</c:v>
                </c:pt>
                <c:pt idx="11">
                  <c:v>1826.7</c:v>
                </c:pt>
                <c:pt idx="12">
                  <c:v>1947.7</c:v>
                </c:pt>
                <c:pt idx="13">
                  <c:v>2595.8</c:v>
                </c:pt>
                <c:pt idx="14">
                  <c:v>2036.1</c:v>
                </c:pt>
                <c:pt idx="15">
                  <c:v>2692.6</c:v>
                </c:pt>
                <c:pt idx="16">
                  <c:v>2828</c:v>
                </c:pt>
                <c:pt idx="17">
                  <c:v>2453.7</c:v>
                </c:pt>
                <c:pt idx="18">
                  <c:v>2468.4</c:v>
                </c:pt>
                <c:pt idx="19">
                  <c:v>3713.4</c:v>
                </c:pt>
                <c:pt idx="20">
                  <c:v>2240</c:v>
                </c:pt>
                <c:pt idx="21">
                  <c:v>2434.1</c:v>
                </c:pt>
                <c:pt idx="22">
                  <c:v>2689.1</c:v>
                </c:pt>
                <c:pt idx="23">
                  <c:v>2049.9</c:v>
                </c:pt>
                <c:pt idx="24">
                  <c:v>1737.3</c:v>
                </c:pt>
                <c:pt idx="25">
                  <c:v>1702.6</c:v>
                </c:pt>
                <c:pt idx="26">
                  <c:v>1674.5</c:v>
                </c:pt>
                <c:pt idx="27">
                  <c:v>1857</c:v>
                </c:pt>
                <c:pt idx="28">
                  <c:v>1883.5</c:v>
                </c:pt>
                <c:pt idx="29">
                  <c:v>2267.3</c:v>
                </c:pt>
                <c:pt idx="30">
                  <c:v>2083.6</c:v>
                </c:pt>
                <c:pt idx="31">
                  <c:v>2614.1</c:v>
                </c:pt>
                <c:pt idx="32">
                  <c:v>2571</c:v>
                </c:pt>
                <c:pt idx="33">
                  <c:v>2225.6</c:v>
                </c:pt>
                <c:pt idx="34">
                  <c:v>1819.6</c:v>
                </c:pt>
                <c:pt idx="35">
                  <c:v>2025.6</c:v>
                </c:pt>
                <c:pt idx="36">
                  <c:v>1873.2</c:v>
                </c:pt>
                <c:pt idx="37">
                  <c:v>1975.3</c:v>
                </c:pt>
                <c:pt idx="38">
                  <c:v>2270.9</c:v>
                </c:pt>
                <c:pt idx="39">
                  <c:v>3019</c:v>
                </c:pt>
                <c:pt idx="40">
                  <c:v>2306.6</c:v>
                </c:pt>
                <c:pt idx="41">
                  <c:v>2399.9</c:v>
                </c:pt>
                <c:pt idx="42">
                  <c:v>2379.1</c:v>
                </c:pt>
                <c:pt idx="43">
                  <c:v>2599</c:v>
                </c:pt>
                <c:pt idx="44">
                  <c:v>2404.4</c:v>
                </c:pt>
                <c:pt idx="45">
                  <c:v>2260.6</c:v>
                </c:pt>
                <c:pt idx="46">
                  <c:v>2272.1</c:v>
                </c:pt>
                <c:pt idx="47">
                  <c:v>2790.1</c:v>
                </c:pt>
                <c:pt idx="48">
                  <c:v>2656.2</c:v>
                </c:pt>
                <c:pt idx="49">
                  <c:v>2614</c:v>
                </c:pt>
                <c:pt idx="50">
                  <c:v>2708.8</c:v>
                </c:pt>
                <c:pt idx="51">
                  <c:v>2632.4</c:v>
                </c:pt>
                <c:pt idx="52">
                  <c:v>2829.5</c:v>
                </c:pt>
                <c:pt idx="53">
                  <c:v>2615.7</c:v>
                </c:pt>
                <c:pt idx="54">
                  <c:v>3514.9</c:v>
                </c:pt>
                <c:pt idx="55">
                  <c:v>2825.4</c:v>
                </c:pt>
                <c:pt idx="56">
                  <c:v>2746.2</c:v>
                </c:pt>
                <c:pt idx="57">
                  <c:v>3619.7</c:v>
                </c:pt>
                <c:pt idx="58">
                  <c:v>3707.7</c:v>
                </c:pt>
                <c:pt idx="59">
                  <c:v>3067.6</c:v>
                </c:pt>
                <c:pt idx="60">
                  <c:v>3614.5</c:v>
                </c:pt>
                <c:pt idx="61">
                  <c:v>3708</c:v>
                </c:pt>
                <c:pt idx="62">
                  <c:v>3407.4</c:v>
                </c:pt>
                <c:pt idx="63">
                  <c:v>3891.7</c:v>
                </c:pt>
                <c:pt idx="64">
                  <c:v>4185</c:v>
                </c:pt>
                <c:pt idx="65">
                  <c:v>4020.5</c:v>
                </c:pt>
                <c:pt idx="66">
                  <c:v>4127.1</c:v>
                </c:pt>
                <c:pt idx="67">
                  <c:v>3849.7</c:v>
                </c:pt>
                <c:pt idx="68">
                  <c:v>4055.2</c:v>
                </c:pt>
                <c:pt idx="69">
                  <c:v>3791.4</c:v>
                </c:pt>
                <c:pt idx="70">
                  <c:v>4374.2</c:v>
                </c:pt>
                <c:pt idx="71">
                  <c:v>4222.7</c:v>
                </c:pt>
                <c:pt idx="72">
                  <c:v>4071.9</c:v>
                </c:pt>
                <c:pt idx="73">
                  <c:v>3777.6</c:v>
                </c:pt>
                <c:pt idx="74">
                  <c:v>4487.6</c:v>
                </c:pt>
                <c:pt idx="75">
                  <c:v>4470.4</c:v>
                </c:pt>
                <c:pt idx="76">
                  <c:v>4678.3</c:v>
                </c:pt>
                <c:pt idx="77">
                  <c:v>4144.7</c:v>
                </c:pt>
                <c:pt idx="78">
                  <c:v>4153.6</c:v>
                </c:pt>
                <c:pt idx="79">
                  <c:v>4783.8</c:v>
                </c:pt>
                <c:pt idx="80">
                  <c:v>4109.1</c:v>
                </c:pt>
                <c:pt idx="81">
                  <c:v>4589.1</c:v>
                </c:pt>
                <c:pt idx="82">
                  <c:v>5226.4</c:v>
                </c:pt>
                <c:pt idx="83">
                  <c:v>4999.4</c:v>
                </c:pt>
                <c:pt idx="84">
                  <c:v>5014.1</c:v>
                </c:pt>
                <c:pt idx="85">
                  <c:v>4714.6</c:v>
                </c:pt>
                <c:pt idx="86">
                  <c:v>5109.4</c:v>
                </c:pt>
                <c:pt idx="87">
                  <c:v>5712.5</c:v>
                </c:pt>
                <c:pt idx="88">
                  <c:v>5859</c:v>
                </c:pt>
                <c:pt idx="89">
                  <c:v>5078.2</c:v>
                </c:pt>
                <c:pt idx="90">
                  <c:v>6003.5</c:v>
                </c:pt>
                <c:pt idx="91">
                  <c:v>5250.5</c:v>
                </c:pt>
                <c:pt idx="92">
                  <c:v>5479.2</c:v>
                </c:pt>
                <c:pt idx="93">
                  <c:v>5756.3</c:v>
                </c:pt>
                <c:pt idx="94">
                  <c:v>6159.1</c:v>
                </c:pt>
                <c:pt idx="95">
                  <c:v>5546.3</c:v>
                </c:pt>
                <c:pt idx="96">
                  <c:v>6354</c:v>
                </c:pt>
                <c:pt idx="97">
                  <c:v>5640</c:v>
                </c:pt>
                <c:pt idx="98">
                  <c:v>6279.1</c:v>
                </c:pt>
                <c:pt idx="99">
                  <c:v>5201.9</c:v>
                </c:pt>
                <c:pt idx="100">
                  <c:v>6353.3</c:v>
                </c:pt>
                <c:pt idx="101">
                  <c:v>6099.3</c:v>
                </c:pt>
                <c:pt idx="102">
                  <c:v>6010</c:v>
                </c:pt>
                <c:pt idx="103">
                  <c:v>6179.2</c:v>
                </c:pt>
                <c:pt idx="104">
                  <c:v>6709</c:v>
                </c:pt>
                <c:pt idx="105">
                  <c:v>6264.2</c:v>
                </c:pt>
                <c:pt idx="106">
                  <c:v>6463.4</c:v>
                </c:pt>
                <c:pt idx="107">
                  <c:v>6012.3</c:v>
                </c:pt>
                <c:pt idx="108">
                  <c:v>5487.7</c:v>
                </c:pt>
                <c:pt idx="109">
                  <c:v>6941.6</c:v>
                </c:pt>
                <c:pt idx="110">
                  <c:v>6441.9</c:v>
                </c:pt>
                <c:pt idx="111">
                  <c:v>6929</c:v>
                </c:pt>
                <c:pt idx="112">
                  <c:v>6433.7</c:v>
                </c:pt>
                <c:pt idx="113">
                  <c:v>7237.3</c:v>
                </c:pt>
                <c:pt idx="114">
                  <c:v>6440.3</c:v>
                </c:pt>
                <c:pt idx="115">
                  <c:v>6447.6</c:v>
                </c:pt>
                <c:pt idx="116">
                  <c:v>7447.7</c:v>
                </c:pt>
                <c:pt idx="117">
                  <c:v>6328.9</c:v>
                </c:pt>
                <c:pt idx="118">
                  <c:v>7274.8</c:v>
                </c:pt>
                <c:pt idx="119">
                  <c:v>6550</c:v>
                </c:pt>
                <c:pt idx="120">
                  <c:v>7365.7</c:v>
                </c:pt>
                <c:pt idx="121">
                  <c:v>6693.4</c:v>
                </c:pt>
                <c:pt idx="122">
                  <c:v>7359.9</c:v>
                </c:pt>
                <c:pt idx="123">
                  <c:v>7993.7</c:v>
                </c:pt>
                <c:pt idx="124">
                  <c:v>7300</c:v>
                </c:pt>
                <c:pt idx="125">
                  <c:v>7810.7</c:v>
                </c:pt>
                <c:pt idx="126">
                  <c:v>7204.5</c:v>
                </c:pt>
                <c:pt idx="127">
                  <c:v>7816.3</c:v>
                </c:pt>
                <c:pt idx="128">
                  <c:v>7860.7</c:v>
                </c:pt>
                <c:pt idx="129">
                  <c:v>7214.5</c:v>
                </c:pt>
                <c:pt idx="130">
                  <c:v>7702.7</c:v>
                </c:pt>
                <c:pt idx="131">
                  <c:v>7386</c:v>
                </c:pt>
                <c:pt idx="132">
                  <c:v>8157.8</c:v>
                </c:pt>
                <c:pt idx="133">
                  <c:v>8249.8</c:v>
                </c:pt>
                <c:pt idx="134">
                  <c:v>7975.8</c:v>
                </c:pt>
                <c:pt idx="135">
                  <c:v>8396.3</c:v>
                </c:pt>
                <c:pt idx="136">
                  <c:v>7133.9</c:v>
                </c:pt>
                <c:pt idx="137">
                  <c:v>8496.5</c:v>
                </c:pt>
                <c:pt idx="138">
                  <c:v>8554.8</c:v>
                </c:pt>
                <c:pt idx="139">
                  <c:v>8044.4</c:v>
                </c:pt>
                <c:pt idx="140">
                  <c:v>8489.7</c:v>
                </c:pt>
                <c:pt idx="141">
                  <c:v>8406.5</c:v>
                </c:pt>
                <c:pt idx="142">
                  <c:v>8996.3</c:v>
                </c:pt>
                <c:pt idx="143">
                  <c:v>8145.7</c:v>
                </c:pt>
                <c:pt idx="144">
                  <c:v>9620.4</c:v>
                </c:pt>
                <c:pt idx="145">
                  <c:v>9084.2</c:v>
                </c:pt>
                <c:pt idx="146">
                  <c:v>9360.1</c:v>
                </c:pt>
                <c:pt idx="147">
                  <c:v>8997.6</c:v>
                </c:pt>
                <c:pt idx="148">
                  <c:v>9821.3</c:v>
                </c:pt>
                <c:pt idx="149">
                  <c:v>10734.3</c:v>
                </c:pt>
                <c:pt idx="150">
                  <c:v>9429.2</c:v>
                </c:pt>
                <c:pt idx="151">
                  <c:v>9817.1</c:v>
                </c:pt>
                <c:pt idx="152">
                  <c:v>9342.9</c:v>
                </c:pt>
                <c:pt idx="153">
                  <c:v>9901.8</c:v>
                </c:pt>
                <c:pt idx="154">
                  <c:v>10136.8</c:v>
                </c:pt>
                <c:pt idx="155">
                  <c:v>10212.4</c:v>
                </c:pt>
                <c:pt idx="156">
                  <c:v>10843.6</c:v>
                </c:pt>
                <c:pt idx="157">
                  <c:v>10795</c:v>
                </c:pt>
                <c:pt idx="158">
                  <c:v>11194.3</c:v>
                </c:pt>
                <c:pt idx="159">
                  <c:v>10128</c:v>
                </c:pt>
                <c:pt idx="160">
                  <c:v>10996.5</c:v>
                </c:pt>
                <c:pt idx="161">
                  <c:v>10084.9</c:v>
                </c:pt>
                <c:pt idx="162">
                  <c:v>9687.6</c:v>
                </c:pt>
                <c:pt idx="163">
                  <c:v>11912.8</c:v>
                </c:pt>
                <c:pt idx="164">
                  <c:v>10832.6</c:v>
                </c:pt>
                <c:pt idx="165">
                  <c:v>10376.4</c:v>
                </c:pt>
                <c:pt idx="166">
                  <c:v>11453.3</c:v>
                </c:pt>
                <c:pt idx="167">
                  <c:v>10794.6</c:v>
                </c:pt>
                <c:pt idx="168">
                  <c:v>8663</c:v>
                </c:pt>
                <c:pt idx="169">
                  <c:v>8965.9</c:v>
                </c:pt>
                <c:pt idx="170">
                  <c:v>9339.5</c:v>
                </c:pt>
                <c:pt idx="171">
                  <c:v>9553.6</c:v>
                </c:pt>
                <c:pt idx="172">
                  <c:v>7877.3</c:v>
                </c:pt>
                <c:pt idx="173">
                  <c:v>9171.4</c:v>
                </c:pt>
                <c:pt idx="174">
                  <c:v>9531</c:v>
                </c:pt>
                <c:pt idx="175">
                  <c:v>9826.9</c:v>
                </c:pt>
                <c:pt idx="176">
                  <c:v>9204.9</c:v>
                </c:pt>
                <c:pt idx="177">
                  <c:v>11130.8</c:v>
                </c:pt>
                <c:pt idx="178">
                  <c:v>8388.6</c:v>
                </c:pt>
                <c:pt idx="179">
                  <c:v>9449.1</c:v>
                </c:pt>
                <c:pt idx="180">
                  <c:v>9002.5</c:v>
                </c:pt>
                <c:pt idx="181">
                  <c:v>8152.3</c:v>
                </c:pt>
                <c:pt idx="182">
                  <c:v>10254.6</c:v>
                </c:pt>
                <c:pt idx="183">
                  <c:v>9684.2</c:v>
                </c:pt>
                <c:pt idx="184">
                  <c:v>10318.7</c:v>
                </c:pt>
                <c:pt idx="185">
                  <c:v>9852.4</c:v>
                </c:pt>
                <c:pt idx="186">
                  <c:v>9955.2</c:v>
                </c:pt>
                <c:pt idx="187">
                  <c:v>9741.8</c:v>
                </c:pt>
                <c:pt idx="188">
                  <c:v>9266.2</c:v>
                </c:pt>
                <c:pt idx="189">
                  <c:v>9794.3</c:v>
                </c:pt>
                <c:pt idx="190">
                  <c:v>10606.8</c:v>
                </c:pt>
                <c:pt idx="191">
                  <c:v>8733</c:v>
                </c:pt>
                <c:pt idx="192">
                  <c:v>9454.3</c:v>
                </c:pt>
                <c:pt idx="193">
                  <c:v>8846.1</c:v>
                </c:pt>
                <c:pt idx="194">
                  <c:v>9483.5</c:v>
                </c:pt>
                <c:pt idx="195">
                  <c:v>9869.3</c:v>
                </c:pt>
                <c:pt idx="196">
                  <c:v>9808.9</c:v>
                </c:pt>
                <c:pt idx="197">
                  <c:v>10200.8</c:v>
                </c:pt>
                <c:pt idx="198">
                  <c:v>8540</c:v>
                </c:pt>
                <c:pt idx="199">
                  <c:v>10554.9</c:v>
                </c:pt>
                <c:pt idx="200">
                  <c:v>10060.4</c:v>
                </c:pt>
                <c:pt idx="201">
                  <c:v>10069.1</c:v>
                </c:pt>
                <c:pt idx="202">
                  <c:v>11369.7</c:v>
                </c:pt>
                <c:pt idx="203">
                  <c:v>10071.5</c:v>
                </c:pt>
                <c:pt idx="204">
                  <c:v>11116.2</c:v>
                </c:pt>
                <c:pt idx="205">
                  <c:v>8518.5</c:v>
                </c:pt>
                <c:pt idx="206">
                  <c:v>10095.6</c:v>
                </c:pt>
                <c:pt idx="207">
                  <c:v>12651.5</c:v>
                </c:pt>
                <c:pt idx="208">
                  <c:v>11419.3</c:v>
                </c:pt>
                <c:pt idx="209">
                  <c:v>8651</c:v>
                </c:pt>
                <c:pt idx="210">
                  <c:v>10483</c:v>
                </c:pt>
                <c:pt idx="211">
                  <c:v>10013.9</c:v>
                </c:pt>
                <c:pt idx="212">
                  <c:v>9044.7</c:v>
                </c:pt>
                <c:pt idx="213">
                  <c:v>9597.8</c:v>
                </c:pt>
                <c:pt idx="214">
                  <c:v>10556.8</c:v>
                </c:pt>
                <c:pt idx="215">
                  <c:v>8447.5</c:v>
                </c:pt>
                <c:pt idx="216">
                  <c:v>11207.2</c:v>
                </c:pt>
                <c:pt idx="217">
                  <c:v>9147.7</c:v>
                </c:pt>
                <c:pt idx="218">
                  <c:v>9362.1</c:v>
                </c:pt>
                <c:pt idx="219">
                  <c:v>10215</c:v>
                </c:pt>
                <c:pt idx="220">
                  <c:v>10029.3</c:v>
                </c:pt>
                <c:pt idx="221">
                  <c:v>9212.5</c:v>
                </c:pt>
                <c:pt idx="222">
                  <c:v>8508.1</c:v>
                </c:pt>
                <c:pt idx="223">
                  <c:v>9762.7</c:v>
                </c:pt>
                <c:pt idx="224">
                  <c:v>9226.3</c:v>
                </c:pt>
                <c:pt idx="225">
                  <c:v>9989.8</c:v>
                </c:pt>
                <c:pt idx="226">
                  <c:v>10008.3</c:v>
                </c:pt>
                <c:pt idx="227">
                  <c:v>8715.8</c:v>
                </c:pt>
                <c:pt idx="228">
                  <c:v>9272</c:v>
                </c:pt>
                <c:pt idx="229">
                  <c:v>10646.2</c:v>
                </c:pt>
                <c:pt idx="230">
                  <c:v>15476.2</c:v>
                </c:pt>
                <c:pt idx="231">
                  <c:v>8532.6</c:v>
                </c:pt>
                <c:pt idx="232">
                  <c:v>11079.8</c:v>
                </c:pt>
                <c:pt idx="233">
                  <c:v>9634.7</c:v>
                </c:pt>
                <c:pt idx="234">
                  <c:v>10017</c:v>
                </c:pt>
                <c:pt idx="235">
                  <c:v>10815.1</c:v>
                </c:pt>
                <c:pt idx="236">
                  <c:v>9763.4</c:v>
                </c:pt>
                <c:pt idx="237">
                  <c:v>8376.4</c:v>
                </c:pt>
                <c:pt idx="238">
                  <c:v>9995.5</c:v>
                </c:pt>
                <c:pt idx="239">
                  <c:v>9671.3</c:v>
                </c:pt>
                <c:pt idx="240">
                  <c:v>8481.8</c:v>
                </c:pt>
                <c:pt idx="241">
                  <c:v>8691.4</c:v>
                </c:pt>
                <c:pt idx="242">
                  <c:v>11465.9</c:v>
                </c:pt>
                <c:pt idx="243">
                  <c:v>11409.3</c:v>
                </c:pt>
                <c:pt idx="244">
                  <c:v>12256.9</c:v>
                </c:pt>
                <c:pt idx="245">
                  <c:v>10981.9</c:v>
                </c:pt>
                <c:pt idx="246">
                  <c:v>11843</c:v>
                </c:pt>
                <c:pt idx="247">
                  <c:v>11563.5</c:v>
                </c:pt>
                <c:pt idx="248">
                  <c:v>12642.5</c:v>
                </c:pt>
                <c:pt idx="249">
                  <c:v>11526.8</c:v>
                </c:pt>
                <c:pt idx="250">
                  <c:v>13397.1</c:v>
                </c:pt>
                <c:pt idx="251">
                  <c:v>13452.3</c:v>
                </c:pt>
                <c:pt idx="252">
                  <c:v>13536.8</c:v>
                </c:pt>
                <c:pt idx="253">
                  <c:v>13338.9</c:v>
                </c:pt>
                <c:pt idx="254">
                  <c:v>13154.2</c:v>
                </c:pt>
                <c:pt idx="255">
                  <c:v>13466.1</c:v>
                </c:pt>
                <c:pt idx="256">
                  <c:v>13268.2</c:v>
                </c:pt>
                <c:pt idx="257">
                  <c:v>13529.1</c:v>
                </c:pt>
                <c:pt idx="258">
                  <c:v>13422.2</c:v>
                </c:pt>
                <c:pt idx="259">
                  <c:v>13618</c:v>
                </c:pt>
              </c:numCache>
            </c:numRef>
          </c:val>
          <c:smooth val="0"/>
        </c:ser>
        <c:ser>
          <c:idx val="1"/>
          <c:order val="1"/>
          <c:tx>
            <c:strRef>
              <c:f>DISKWRITE!$C$1</c:f>
              <c:strCache>
                <c:ptCount val="1"/>
                <c:pt idx="0">
                  <c:v>sda</c:v>
                </c:pt>
              </c:strCache>
            </c:strRef>
          </c:tx>
          <c:spPr>
            <a:ln w="25400" cap="rnd" cmpd="sng" algn="ctr">
              <a:solidFill>
                <a:schemeClr val="accent2">
                  <a:shade val="76667"/>
                </a:schemeClr>
              </a:solidFill>
              <a:prstDash val="solid"/>
              <a:round/>
            </a:ln>
          </c:spPr>
          <c:marker>
            <c:symbol val="none"/>
          </c:marker>
          <c:dLbls>
            <c:delete val="1"/>
          </c:dLbls>
          <c:cat>
            <c:numRef>
              <c:f>DISKWRITE!$A$2:$A$261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DISKWRITE!$C$2:$C$261</c:f>
              <c:numCache>
                <c:formatCode>General</c:formatCode>
                <c:ptCount val="260"/>
                <c:pt idx="0">
                  <c:v>0</c:v>
                </c:pt>
                <c:pt idx="1">
                  <c:v>6</c:v>
                </c:pt>
                <c:pt idx="2">
                  <c:v>0.4</c:v>
                </c:pt>
                <c:pt idx="3">
                  <c:v>6432.2</c:v>
                </c:pt>
                <c:pt idx="4">
                  <c:v>4462.2</c:v>
                </c:pt>
                <c:pt idx="5">
                  <c:v>1679.8</c:v>
                </c:pt>
                <c:pt idx="6">
                  <c:v>1908.4</c:v>
                </c:pt>
                <c:pt idx="7">
                  <c:v>2582.4</c:v>
                </c:pt>
                <c:pt idx="8">
                  <c:v>1499.6</c:v>
                </c:pt>
                <c:pt idx="9">
                  <c:v>1837</c:v>
                </c:pt>
                <c:pt idx="10">
                  <c:v>2302.2</c:v>
                </c:pt>
                <c:pt idx="11">
                  <c:v>1826.7</c:v>
                </c:pt>
                <c:pt idx="12">
                  <c:v>1947.7</c:v>
                </c:pt>
                <c:pt idx="13">
                  <c:v>2595.8</c:v>
                </c:pt>
                <c:pt idx="14">
                  <c:v>2036.1</c:v>
                </c:pt>
                <c:pt idx="15">
                  <c:v>2692.6</c:v>
                </c:pt>
                <c:pt idx="16">
                  <c:v>2828</c:v>
                </c:pt>
                <c:pt idx="17">
                  <c:v>2453.7</c:v>
                </c:pt>
                <c:pt idx="18">
                  <c:v>2468.4</c:v>
                </c:pt>
                <c:pt idx="19">
                  <c:v>3713.4</c:v>
                </c:pt>
                <c:pt idx="20">
                  <c:v>2240</c:v>
                </c:pt>
                <c:pt idx="21">
                  <c:v>2434.1</c:v>
                </c:pt>
                <c:pt idx="22">
                  <c:v>2689.1</c:v>
                </c:pt>
                <c:pt idx="23">
                  <c:v>2049.9</c:v>
                </c:pt>
                <c:pt idx="24">
                  <c:v>1737.3</c:v>
                </c:pt>
                <c:pt idx="25">
                  <c:v>1702.6</c:v>
                </c:pt>
                <c:pt idx="26">
                  <c:v>1674.5</c:v>
                </c:pt>
                <c:pt idx="27">
                  <c:v>1857</c:v>
                </c:pt>
                <c:pt idx="28">
                  <c:v>1883.5</c:v>
                </c:pt>
                <c:pt idx="29">
                  <c:v>2267.3</c:v>
                </c:pt>
                <c:pt idx="30">
                  <c:v>2083.6</c:v>
                </c:pt>
                <c:pt idx="31">
                  <c:v>2614.1</c:v>
                </c:pt>
                <c:pt idx="32">
                  <c:v>2571</c:v>
                </c:pt>
                <c:pt idx="33">
                  <c:v>2225.6</c:v>
                </c:pt>
                <c:pt idx="34">
                  <c:v>1819.6</c:v>
                </c:pt>
                <c:pt idx="35">
                  <c:v>2025.6</c:v>
                </c:pt>
                <c:pt idx="36">
                  <c:v>1873.2</c:v>
                </c:pt>
                <c:pt idx="37">
                  <c:v>1975.3</c:v>
                </c:pt>
                <c:pt idx="38">
                  <c:v>2270.9</c:v>
                </c:pt>
                <c:pt idx="39">
                  <c:v>3019</c:v>
                </c:pt>
                <c:pt idx="40">
                  <c:v>2306.6</c:v>
                </c:pt>
                <c:pt idx="41">
                  <c:v>2399.9</c:v>
                </c:pt>
                <c:pt idx="42">
                  <c:v>2379.1</c:v>
                </c:pt>
                <c:pt idx="43">
                  <c:v>2599</c:v>
                </c:pt>
                <c:pt idx="44">
                  <c:v>2404.4</c:v>
                </c:pt>
                <c:pt idx="45">
                  <c:v>2260.6</c:v>
                </c:pt>
                <c:pt idx="46">
                  <c:v>2272.1</c:v>
                </c:pt>
                <c:pt idx="47">
                  <c:v>2790.1</c:v>
                </c:pt>
                <c:pt idx="48">
                  <c:v>2656.2</c:v>
                </c:pt>
                <c:pt idx="49">
                  <c:v>2614</c:v>
                </c:pt>
                <c:pt idx="50">
                  <c:v>2708.8</c:v>
                </c:pt>
                <c:pt idx="51">
                  <c:v>2632.4</c:v>
                </c:pt>
                <c:pt idx="52">
                  <c:v>2829.5</c:v>
                </c:pt>
                <c:pt idx="53">
                  <c:v>2615.7</c:v>
                </c:pt>
                <c:pt idx="54">
                  <c:v>3514.9</c:v>
                </c:pt>
                <c:pt idx="55">
                  <c:v>2825.4</c:v>
                </c:pt>
                <c:pt idx="56">
                  <c:v>2746.2</c:v>
                </c:pt>
                <c:pt idx="57">
                  <c:v>3619.7</c:v>
                </c:pt>
                <c:pt idx="58">
                  <c:v>3707.7</c:v>
                </c:pt>
                <c:pt idx="59">
                  <c:v>3067.6</c:v>
                </c:pt>
                <c:pt idx="60">
                  <c:v>3614.5</c:v>
                </c:pt>
                <c:pt idx="61">
                  <c:v>3708</c:v>
                </c:pt>
                <c:pt idx="62">
                  <c:v>3407.4</c:v>
                </c:pt>
                <c:pt idx="63">
                  <c:v>3891.7</c:v>
                </c:pt>
                <c:pt idx="64">
                  <c:v>4185</c:v>
                </c:pt>
                <c:pt idx="65">
                  <c:v>4020.5</c:v>
                </c:pt>
                <c:pt idx="66">
                  <c:v>4127.1</c:v>
                </c:pt>
                <c:pt idx="67">
                  <c:v>3849.7</c:v>
                </c:pt>
                <c:pt idx="68">
                  <c:v>4055.2</c:v>
                </c:pt>
                <c:pt idx="69">
                  <c:v>3791.4</c:v>
                </c:pt>
                <c:pt idx="70">
                  <c:v>4374.2</c:v>
                </c:pt>
                <c:pt idx="71">
                  <c:v>4222.7</c:v>
                </c:pt>
                <c:pt idx="72">
                  <c:v>4071.9</c:v>
                </c:pt>
                <c:pt idx="73">
                  <c:v>3777.6</c:v>
                </c:pt>
                <c:pt idx="74">
                  <c:v>4487.6</c:v>
                </c:pt>
                <c:pt idx="75">
                  <c:v>4470.4</c:v>
                </c:pt>
                <c:pt idx="76">
                  <c:v>4678.3</c:v>
                </c:pt>
                <c:pt idx="77">
                  <c:v>4144.7</c:v>
                </c:pt>
                <c:pt idx="78">
                  <c:v>4153.6</c:v>
                </c:pt>
                <c:pt idx="79">
                  <c:v>4783.8</c:v>
                </c:pt>
                <c:pt idx="80">
                  <c:v>4109.1</c:v>
                </c:pt>
                <c:pt idx="81">
                  <c:v>4589.1</c:v>
                </c:pt>
                <c:pt idx="82">
                  <c:v>5226.4</c:v>
                </c:pt>
                <c:pt idx="83">
                  <c:v>4999.4</c:v>
                </c:pt>
                <c:pt idx="84">
                  <c:v>5014.1</c:v>
                </c:pt>
                <c:pt idx="85">
                  <c:v>4714.6</c:v>
                </c:pt>
                <c:pt idx="86">
                  <c:v>5109.4</c:v>
                </c:pt>
                <c:pt idx="87">
                  <c:v>5712.5</c:v>
                </c:pt>
                <c:pt idx="88">
                  <c:v>5859</c:v>
                </c:pt>
                <c:pt idx="89">
                  <c:v>5078.2</c:v>
                </c:pt>
                <c:pt idx="90">
                  <c:v>6003.5</c:v>
                </c:pt>
                <c:pt idx="91">
                  <c:v>5250.5</c:v>
                </c:pt>
                <c:pt idx="92">
                  <c:v>5479.2</c:v>
                </c:pt>
                <c:pt idx="93">
                  <c:v>5756.3</c:v>
                </c:pt>
                <c:pt idx="94">
                  <c:v>6159.1</c:v>
                </c:pt>
                <c:pt idx="95">
                  <c:v>5546.3</c:v>
                </c:pt>
                <c:pt idx="96">
                  <c:v>6354</c:v>
                </c:pt>
                <c:pt idx="97">
                  <c:v>5640</c:v>
                </c:pt>
                <c:pt idx="98">
                  <c:v>6279.1</c:v>
                </c:pt>
                <c:pt idx="99">
                  <c:v>5201.9</c:v>
                </c:pt>
                <c:pt idx="100">
                  <c:v>6353.3</c:v>
                </c:pt>
                <c:pt idx="101">
                  <c:v>6099.3</c:v>
                </c:pt>
                <c:pt idx="102">
                  <c:v>6010</c:v>
                </c:pt>
                <c:pt idx="103">
                  <c:v>6179.2</c:v>
                </c:pt>
                <c:pt idx="104">
                  <c:v>6709</c:v>
                </c:pt>
                <c:pt idx="105">
                  <c:v>6264.2</c:v>
                </c:pt>
                <c:pt idx="106">
                  <c:v>6463.4</c:v>
                </c:pt>
                <c:pt idx="107">
                  <c:v>6012.3</c:v>
                </c:pt>
                <c:pt idx="108">
                  <c:v>5487.7</c:v>
                </c:pt>
                <c:pt idx="109">
                  <c:v>6941.6</c:v>
                </c:pt>
                <c:pt idx="110">
                  <c:v>6441.9</c:v>
                </c:pt>
                <c:pt idx="111">
                  <c:v>6929</c:v>
                </c:pt>
                <c:pt idx="112">
                  <c:v>6433.7</c:v>
                </c:pt>
                <c:pt idx="113">
                  <c:v>7237.3</c:v>
                </c:pt>
                <c:pt idx="114">
                  <c:v>6440.3</c:v>
                </c:pt>
                <c:pt idx="115">
                  <c:v>6447.6</c:v>
                </c:pt>
                <c:pt idx="116">
                  <c:v>7447.7</c:v>
                </c:pt>
                <c:pt idx="117">
                  <c:v>6328.9</c:v>
                </c:pt>
                <c:pt idx="118">
                  <c:v>7274.8</c:v>
                </c:pt>
                <c:pt idx="119">
                  <c:v>6550</c:v>
                </c:pt>
                <c:pt idx="120">
                  <c:v>7365.7</c:v>
                </c:pt>
                <c:pt idx="121">
                  <c:v>6693.4</c:v>
                </c:pt>
                <c:pt idx="122">
                  <c:v>7359.9</c:v>
                </c:pt>
                <c:pt idx="123">
                  <c:v>7993.7</c:v>
                </c:pt>
                <c:pt idx="124">
                  <c:v>7300</c:v>
                </c:pt>
                <c:pt idx="125">
                  <c:v>7810.7</c:v>
                </c:pt>
                <c:pt idx="126">
                  <c:v>7204.5</c:v>
                </c:pt>
                <c:pt idx="127">
                  <c:v>7816.3</c:v>
                </c:pt>
                <c:pt idx="128">
                  <c:v>7860.7</c:v>
                </c:pt>
                <c:pt idx="129">
                  <c:v>7214.5</c:v>
                </c:pt>
                <c:pt idx="130">
                  <c:v>7702.7</c:v>
                </c:pt>
                <c:pt idx="131">
                  <c:v>7386</c:v>
                </c:pt>
                <c:pt idx="132">
                  <c:v>8157.8</c:v>
                </c:pt>
                <c:pt idx="133">
                  <c:v>8249.8</c:v>
                </c:pt>
                <c:pt idx="134">
                  <c:v>7975.8</c:v>
                </c:pt>
                <c:pt idx="135">
                  <c:v>8396.3</c:v>
                </c:pt>
                <c:pt idx="136">
                  <c:v>7133.9</c:v>
                </c:pt>
                <c:pt idx="137">
                  <c:v>8496.5</c:v>
                </c:pt>
                <c:pt idx="138">
                  <c:v>8554.8</c:v>
                </c:pt>
                <c:pt idx="139">
                  <c:v>8044.4</c:v>
                </c:pt>
                <c:pt idx="140">
                  <c:v>8489.7</c:v>
                </c:pt>
                <c:pt idx="141">
                  <c:v>8406.5</c:v>
                </c:pt>
                <c:pt idx="142">
                  <c:v>8996.3</c:v>
                </c:pt>
                <c:pt idx="143">
                  <c:v>8145.7</c:v>
                </c:pt>
                <c:pt idx="144">
                  <c:v>9618.8</c:v>
                </c:pt>
                <c:pt idx="145">
                  <c:v>9085.8</c:v>
                </c:pt>
                <c:pt idx="146">
                  <c:v>9360.1</c:v>
                </c:pt>
                <c:pt idx="147">
                  <c:v>8997.6</c:v>
                </c:pt>
                <c:pt idx="148">
                  <c:v>9821.3</c:v>
                </c:pt>
                <c:pt idx="149">
                  <c:v>10734.3</c:v>
                </c:pt>
                <c:pt idx="150">
                  <c:v>9429.2</c:v>
                </c:pt>
                <c:pt idx="151">
                  <c:v>9817.1</c:v>
                </c:pt>
                <c:pt idx="152">
                  <c:v>9342.9</c:v>
                </c:pt>
                <c:pt idx="153">
                  <c:v>9901.8</c:v>
                </c:pt>
                <c:pt idx="154">
                  <c:v>10136.8</c:v>
                </c:pt>
                <c:pt idx="155">
                  <c:v>10212.4</c:v>
                </c:pt>
                <c:pt idx="156">
                  <c:v>10843.6</c:v>
                </c:pt>
                <c:pt idx="157">
                  <c:v>10795</c:v>
                </c:pt>
                <c:pt idx="158">
                  <c:v>11194.3</c:v>
                </c:pt>
                <c:pt idx="159">
                  <c:v>10128</c:v>
                </c:pt>
                <c:pt idx="160">
                  <c:v>10996.5</c:v>
                </c:pt>
                <c:pt idx="161">
                  <c:v>10084.9</c:v>
                </c:pt>
                <c:pt idx="162">
                  <c:v>9687.6</c:v>
                </c:pt>
                <c:pt idx="163">
                  <c:v>11912.8</c:v>
                </c:pt>
                <c:pt idx="164">
                  <c:v>10832.6</c:v>
                </c:pt>
                <c:pt idx="165">
                  <c:v>10376.4</c:v>
                </c:pt>
                <c:pt idx="166">
                  <c:v>11453.3</c:v>
                </c:pt>
                <c:pt idx="167">
                  <c:v>10794.6</c:v>
                </c:pt>
                <c:pt idx="168">
                  <c:v>8663</c:v>
                </c:pt>
                <c:pt idx="169">
                  <c:v>8965.9</c:v>
                </c:pt>
                <c:pt idx="170">
                  <c:v>9339.5</c:v>
                </c:pt>
                <c:pt idx="171">
                  <c:v>9553.6</c:v>
                </c:pt>
                <c:pt idx="172">
                  <c:v>7877.3</c:v>
                </c:pt>
                <c:pt idx="173">
                  <c:v>9171.4</c:v>
                </c:pt>
                <c:pt idx="174">
                  <c:v>9531</c:v>
                </c:pt>
                <c:pt idx="175">
                  <c:v>9826.9</c:v>
                </c:pt>
                <c:pt idx="176">
                  <c:v>9204.9</c:v>
                </c:pt>
                <c:pt idx="177">
                  <c:v>11130.8</c:v>
                </c:pt>
                <c:pt idx="178">
                  <c:v>8388.6</c:v>
                </c:pt>
                <c:pt idx="179">
                  <c:v>9449.1</c:v>
                </c:pt>
                <c:pt idx="180">
                  <c:v>9002.5</c:v>
                </c:pt>
                <c:pt idx="181">
                  <c:v>8152.3</c:v>
                </c:pt>
                <c:pt idx="182">
                  <c:v>10254.6</c:v>
                </c:pt>
                <c:pt idx="183">
                  <c:v>9684.2</c:v>
                </c:pt>
                <c:pt idx="184">
                  <c:v>10318.7</c:v>
                </c:pt>
                <c:pt idx="185">
                  <c:v>9852.4</c:v>
                </c:pt>
                <c:pt idx="186">
                  <c:v>9955.2</c:v>
                </c:pt>
                <c:pt idx="187">
                  <c:v>9741.8</c:v>
                </c:pt>
                <c:pt idx="188">
                  <c:v>9266.2</c:v>
                </c:pt>
                <c:pt idx="189">
                  <c:v>9794.3</c:v>
                </c:pt>
                <c:pt idx="190">
                  <c:v>10606.8</c:v>
                </c:pt>
                <c:pt idx="191">
                  <c:v>8733</c:v>
                </c:pt>
                <c:pt idx="192">
                  <c:v>9454.3</c:v>
                </c:pt>
                <c:pt idx="193">
                  <c:v>8846.1</c:v>
                </c:pt>
                <c:pt idx="194">
                  <c:v>9483.5</c:v>
                </c:pt>
                <c:pt idx="195">
                  <c:v>9869.3</c:v>
                </c:pt>
                <c:pt idx="196">
                  <c:v>9808.9</c:v>
                </c:pt>
                <c:pt idx="197">
                  <c:v>10200.8</c:v>
                </c:pt>
                <c:pt idx="198">
                  <c:v>8540</c:v>
                </c:pt>
                <c:pt idx="199">
                  <c:v>10554.9</c:v>
                </c:pt>
                <c:pt idx="200">
                  <c:v>10060.4</c:v>
                </c:pt>
                <c:pt idx="201">
                  <c:v>10069.1</c:v>
                </c:pt>
                <c:pt idx="202">
                  <c:v>11369.7</c:v>
                </c:pt>
                <c:pt idx="203">
                  <c:v>10071.5</c:v>
                </c:pt>
                <c:pt idx="204">
                  <c:v>11116.2</c:v>
                </c:pt>
                <c:pt idx="205">
                  <c:v>8518.5</c:v>
                </c:pt>
                <c:pt idx="206">
                  <c:v>10095.6</c:v>
                </c:pt>
                <c:pt idx="207">
                  <c:v>12651.5</c:v>
                </c:pt>
                <c:pt idx="208">
                  <c:v>11419.3</c:v>
                </c:pt>
                <c:pt idx="209">
                  <c:v>8651</c:v>
                </c:pt>
                <c:pt idx="210">
                  <c:v>10483</c:v>
                </c:pt>
                <c:pt idx="211">
                  <c:v>10013.9</c:v>
                </c:pt>
                <c:pt idx="212">
                  <c:v>9044.7</c:v>
                </c:pt>
                <c:pt idx="213">
                  <c:v>9597.8</c:v>
                </c:pt>
                <c:pt idx="214">
                  <c:v>10556.8</c:v>
                </c:pt>
                <c:pt idx="215">
                  <c:v>8447.5</c:v>
                </c:pt>
                <c:pt idx="216">
                  <c:v>11207.2</c:v>
                </c:pt>
                <c:pt idx="217">
                  <c:v>9147.7</c:v>
                </c:pt>
                <c:pt idx="218">
                  <c:v>9362.1</c:v>
                </c:pt>
                <c:pt idx="219">
                  <c:v>10215</c:v>
                </c:pt>
                <c:pt idx="220">
                  <c:v>10029.3</c:v>
                </c:pt>
                <c:pt idx="221">
                  <c:v>9212.5</c:v>
                </c:pt>
                <c:pt idx="222">
                  <c:v>8508.1</c:v>
                </c:pt>
                <c:pt idx="223">
                  <c:v>9762.7</c:v>
                </c:pt>
                <c:pt idx="224">
                  <c:v>9226.3</c:v>
                </c:pt>
                <c:pt idx="225">
                  <c:v>9989.8</c:v>
                </c:pt>
                <c:pt idx="226">
                  <c:v>10008.3</c:v>
                </c:pt>
                <c:pt idx="227">
                  <c:v>8715.8</c:v>
                </c:pt>
                <c:pt idx="228">
                  <c:v>9272</c:v>
                </c:pt>
                <c:pt idx="229">
                  <c:v>10646.2</c:v>
                </c:pt>
                <c:pt idx="230">
                  <c:v>15476.2</c:v>
                </c:pt>
                <c:pt idx="231">
                  <c:v>8532.6</c:v>
                </c:pt>
                <c:pt idx="232">
                  <c:v>11079.8</c:v>
                </c:pt>
                <c:pt idx="233">
                  <c:v>9634.7</c:v>
                </c:pt>
                <c:pt idx="234">
                  <c:v>10017</c:v>
                </c:pt>
                <c:pt idx="235">
                  <c:v>10815.1</c:v>
                </c:pt>
                <c:pt idx="236">
                  <c:v>9763.4</c:v>
                </c:pt>
                <c:pt idx="237">
                  <c:v>8376.4</c:v>
                </c:pt>
                <c:pt idx="238">
                  <c:v>9995.5</c:v>
                </c:pt>
                <c:pt idx="239">
                  <c:v>9671.3</c:v>
                </c:pt>
                <c:pt idx="240">
                  <c:v>8481.8</c:v>
                </c:pt>
                <c:pt idx="241">
                  <c:v>8691.4</c:v>
                </c:pt>
                <c:pt idx="242">
                  <c:v>11465.9</c:v>
                </c:pt>
                <c:pt idx="243">
                  <c:v>11409.3</c:v>
                </c:pt>
                <c:pt idx="244">
                  <c:v>12256.9</c:v>
                </c:pt>
                <c:pt idx="245">
                  <c:v>10981.9</c:v>
                </c:pt>
                <c:pt idx="246">
                  <c:v>11843</c:v>
                </c:pt>
                <c:pt idx="247">
                  <c:v>11563.5</c:v>
                </c:pt>
                <c:pt idx="248">
                  <c:v>12642.5</c:v>
                </c:pt>
                <c:pt idx="249">
                  <c:v>11526.8</c:v>
                </c:pt>
                <c:pt idx="250">
                  <c:v>13397.1</c:v>
                </c:pt>
                <c:pt idx="251">
                  <c:v>13452.3</c:v>
                </c:pt>
                <c:pt idx="252">
                  <c:v>13536.8</c:v>
                </c:pt>
                <c:pt idx="253">
                  <c:v>13338.9</c:v>
                </c:pt>
                <c:pt idx="254">
                  <c:v>13154.2</c:v>
                </c:pt>
                <c:pt idx="255">
                  <c:v>13466.1</c:v>
                </c:pt>
                <c:pt idx="256">
                  <c:v>13268.2</c:v>
                </c:pt>
                <c:pt idx="257">
                  <c:v>13529.1</c:v>
                </c:pt>
                <c:pt idx="258">
                  <c:v>13422.2</c:v>
                </c:pt>
                <c:pt idx="259">
                  <c:v>13618</c:v>
                </c:pt>
              </c:numCache>
            </c:numRef>
          </c:val>
          <c:smooth val="0"/>
        </c:ser>
        <c:ser>
          <c:idx val="2"/>
          <c:order val="2"/>
          <c:tx>
            <c:strRef>
              <c:f>DISKWRITE!$D$1</c:f>
              <c:strCache>
                <c:ptCount val="1"/>
                <c:pt idx="0">
                  <c:v>dm-2</c:v>
                </c:pt>
              </c:strCache>
            </c:strRef>
          </c:tx>
          <c:spPr>
            <a:ln w="25400" cap="rnd" cmpd="sng" algn="ctr">
              <a:solidFill>
                <a:schemeClr val="accent3">
                  <a:shade val="76667"/>
                </a:schemeClr>
              </a:solidFill>
              <a:prstDash val="solid"/>
              <a:round/>
            </a:ln>
          </c:spPr>
          <c:marker>
            <c:symbol val="none"/>
          </c:marker>
          <c:dLbls>
            <c:delete val="1"/>
          </c:dLbls>
          <c:cat>
            <c:numRef>
              <c:f>DISKWRITE!$A$2:$A$261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DISKWRITE!$D$2:$D$261</c:f>
              <c:numCache>
                <c:formatCode>General</c:formatCode>
                <c:ptCount val="260"/>
                <c:pt idx="0">
                  <c:v>0</c:v>
                </c:pt>
                <c:pt idx="1">
                  <c:v>4.4</c:v>
                </c:pt>
                <c:pt idx="2">
                  <c:v>0.4</c:v>
                </c:pt>
                <c:pt idx="3">
                  <c:v>6432.5</c:v>
                </c:pt>
                <c:pt idx="4">
                  <c:v>4462.6</c:v>
                </c:pt>
                <c:pt idx="5">
                  <c:v>1676.2</c:v>
                </c:pt>
                <c:pt idx="6">
                  <c:v>1907.2</c:v>
                </c:pt>
                <c:pt idx="7">
                  <c:v>2582.5</c:v>
                </c:pt>
                <c:pt idx="8">
                  <c:v>1497.5</c:v>
                </c:pt>
                <c:pt idx="9">
                  <c:v>1833.8</c:v>
                </c:pt>
                <c:pt idx="10">
                  <c:v>2302.1</c:v>
                </c:pt>
                <c:pt idx="11">
                  <c:v>1824.5</c:v>
                </c:pt>
                <c:pt idx="12">
                  <c:v>1942.6</c:v>
                </c:pt>
                <c:pt idx="13">
                  <c:v>2594.6</c:v>
                </c:pt>
                <c:pt idx="14">
                  <c:v>2037.7</c:v>
                </c:pt>
                <c:pt idx="15">
                  <c:v>2686</c:v>
                </c:pt>
                <c:pt idx="16">
                  <c:v>2826.7</c:v>
                </c:pt>
                <c:pt idx="17">
                  <c:v>2453.8</c:v>
                </c:pt>
                <c:pt idx="18">
                  <c:v>2468.5</c:v>
                </c:pt>
                <c:pt idx="19">
                  <c:v>3712.3</c:v>
                </c:pt>
                <c:pt idx="20">
                  <c:v>2238.4</c:v>
                </c:pt>
                <c:pt idx="21">
                  <c:v>2440.4</c:v>
                </c:pt>
                <c:pt idx="22">
                  <c:v>2680</c:v>
                </c:pt>
                <c:pt idx="23">
                  <c:v>2049.9</c:v>
                </c:pt>
                <c:pt idx="24">
                  <c:v>1737.2</c:v>
                </c:pt>
                <c:pt idx="25">
                  <c:v>1698.9</c:v>
                </c:pt>
                <c:pt idx="26">
                  <c:v>1673.6</c:v>
                </c:pt>
                <c:pt idx="27">
                  <c:v>1859.1</c:v>
                </c:pt>
                <c:pt idx="28">
                  <c:v>1882.2</c:v>
                </c:pt>
                <c:pt idx="29">
                  <c:v>2261.4</c:v>
                </c:pt>
                <c:pt idx="30">
                  <c:v>2086.9</c:v>
                </c:pt>
                <c:pt idx="31">
                  <c:v>2600.3</c:v>
                </c:pt>
                <c:pt idx="32">
                  <c:v>2571</c:v>
                </c:pt>
                <c:pt idx="33">
                  <c:v>2232.2</c:v>
                </c:pt>
                <c:pt idx="34">
                  <c:v>1810.3</c:v>
                </c:pt>
                <c:pt idx="35">
                  <c:v>2020.8</c:v>
                </c:pt>
                <c:pt idx="36">
                  <c:v>1873.3</c:v>
                </c:pt>
                <c:pt idx="37">
                  <c:v>1975.5</c:v>
                </c:pt>
                <c:pt idx="38">
                  <c:v>2268.9</c:v>
                </c:pt>
                <c:pt idx="39">
                  <c:v>3016.7</c:v>
                </c:pt>
                <c:pt idx="40">
                  <c:v>2303.2</c:v>
                </c:pt>
                <c:pt idx="41">
                  <c:v>2397.9</c:v>
                </c:pt>
                <c:pt idx="42">
                  <c:v>2378.5</c:v>
                </c:pt>
                <c:pt idx="43">
                  <c:v>2595.6</c:v>
                </c:pt>
                <c:pt idx="44">
                  <c:v>2404.3</c:v>
                </c:pt>
                <c:pt idx="45">
                  <c:v>2259</c:v>
                </c:pt>
                <c:pt idx="46">
                  <c:v>2272.6</c:v>
                </c:pt>
                <c:pt idx="47">
                  <c:v>2788.4</c:v>
                </c:pt>
                <c:pt idx="48">
                  <c:v>2657.3</c:v>
                </c:pt>
                <c:pt idx="49">
                  <c:v>2604.4</c:v>
                </c:pt>
                <c:pt idx="50">
                  <c:v>2708.8</c:v>
                </c:pt>
                <c:pt idx="51">
                  <c:v>2632.3</c:v>
                </c:pt>
                <c:pt idx="52">
                  <c:v>2827.5</c:v>
                </c:pt>
                <c:pt idx="53">
                  <c:v>2614.1</c:v>
                </c:pt>
                <c:pt idx="54">
                  <c:v>3517.8</c:v>
                </c:pt>
                <c:pt idx="55">
                  <c:v>2820.4</c:v>
                </c:pt>
                <c:pt idx="56">
                  <c:v>2744.6</c:v>
                </c:pt>
                <c:pt idx="57">
                  <c:v>3624.4</c:v>
                </c:pt>
                <c:pt idx="58">
                  <c:v>3701.7</c:v>
                </c:pt>
                <c:pt idx="59">
                  <c:v>3067.6</c:v>
                </c:pt>
                <c:pt idx="60">
                  <c:v>3617.6</c:v>
                </c:pt>
                <c:pt idx="61">
                  <c:v>3703.6</c:v>
                </c:pt>
                <c:pt idx="62">
                  <c:v>3413.6</c:v>
                </c:pt>
                <c:pt idx="63">
                  <c:v>3884.3</c:v>
                </c:pt>
                <c:pt idx="64">
                  <c:v>4182.1</c:v>
                </c:pt>
                <c:pt idx="65">
                  <c:v>4022.1</c:v>
                </c:pt>
                <c:pt idx="66">
                  <c:v>4129.8</c:v>
                </c:pt>
                <c:pt idx="67">
                  <c:v>3847.7</c:v>
                </c:pt>
                <c:pt idx="68">
                  <c:v>4110.8</c:v>
                </c:pt>
                <c:pt idx="69">
                  <c:v>3737.3</c:v>
                </c:pt>
                <c:pt idx="70">
                  <c:v>4388.2</c:v>
                </c:pt>
                <c:pt idx="71">
                  <c:v>4219.3</c:v>
                </c:pt>
                <c:pt idx="72">
                  <c:v>4108.7</c:v>
                </c:pt>
                <c:pt idx="73">
                  <c:v>3717.3</c:v>
                </c:pt>
                <c:pt idx="74">
                  <c:v>4508.8</c:v>
                </c:pt>
                <c:pt idx="75">
                  <c:v>4447.1</c:v>
                </c:pt>
                <c:pt idx="76">
                  <c:v>4677</c:v>
                </c:pt>
                <c:pt idx="77">
                  <c:v>4146.2</c:v>
                </c:pt>
                <c:pt idx="78">
                  <c:v>4150.5</c:v>
                </c:pt>
                <c:pt idx="79">
                  <c:v>4790.6</c:v>
                </c:pt>
                <c:pt idx="80">
                  <c:v>4100.3</c:v>
                </c:pt>
                <c:pt idx="81">
                  <c:v>4587.5</c:v>
                </c:pt>
                <c:pt idx="82">
                  <c:v>5234.7</c:v>
                </c:pt>
                <c:pt idx="83">
                  <c:v>4989</c:v>
                </c:pt>
                <c:pt idx="84">
                  <c:v>5015.6</c:v>
                </c:pt>
                <c:pt idx="85">
                  <c:v>4716.5</c:v>
                </c:pt>
                <c:pt idx="86">
                  <c:v>5102.3</c:v>
                </c:pt>
                <c:pt idx="87">
                  <c:v>5720.3</c:v>
                </c:pt>
                <c:pt idx="88">
                  <c:v>5850.3</c:v>
                </c:pt>
                <c:pt idx="89">
                  <c:v>5146</c:v>
                </c:pt>
                <c:pt idx="90">
                  <c:v>5941</c:v>
                </c:pt>
                <c:pt idx="91">
                  <c:v>5251.1</c:v>
                </c:pt>
                <c:pt idx="92">
                  <c:v>5540.6</c:v>
                </c:pt>
                <c:pt idx="93">
                  <c:v>5682.8</c:v>
                </c:pt>
                <c:pt idx="94">
                  <c:v>6157.9</c:v>
                </c:pt>
                <c:pt idx="95">
                  <c:v>5550.4</c:v>
                </c:pt>
                <c:pt idx="96">
                  <c:v>6350.5</c:v>
                </c:pt>
                <c:pt idx="97">
                  <c:v>5746.1</c:v>
                </c:pt>
                <c:pt idx="98">
                  <c:v>6167.9</c:v>
                </c:pt>
                <c:pt idx="99">
                  <c:v>5204.9</c:v>
                </c:pt>
                <c:pt idx="100">
                  <c:v>6364.8</c:v>
                </c:pt>
                <c:pt idx="101">
                  <c:v>6126.9</c:v>
                </c:pt>
                <c:pt idx="102">
                  <c:v>5973.5</c:v>
                </c:pt>
                <c:pt idx="103">
                  <c:v>6234</c:v>
                </c:pt>
                <c:pt idx="104">
                  <c:v>6729.5</c:v>
                </c:pt>
                <c:pt idx="105">
                  <c:v>6166.7</c:v>
                </c:pt>
                <c:pt idx="106">
                  <c:v>6460.2</c:v>
                </c:pt>
                <c:pt idx="107">
                  <c:v>6045.9</c:v>
                </c:pt>
                <c:pt idx="108">
                  <c:v>5452.4</c:v>
                </c:pt>
                <c:pt idx="109">
                  <c:v>6937.2</c:v>
                </c:pt>
                <c:pt idx="110">
                  <c:v>6534.5</c:v>
                </c:pt>
                <c:pt idx="111">
                  <c:v>6956.1</c:v>
                </c:pt>
                <c:pt idx="112">
                  <c:v>6310.2</c:v>
                </c:pt>
                <c:pt idx="113">
                  <c:v>7347.6</c:v>
                </c:pt>
                <c:pt idx="114">
                  <c:v>6330</c:v>
                </c:pt>
                <c:pt idx="115">
                  <c:v>6501.5</c:v>
                </c:pt>
                <c:pt idx="116">
                  <c:v>7555.2</c:v>
                </c:pt>
                <c:pt idx="117">
                  <c:v>6232</c:v>
                </c:pt>
                <c:pt idx="118">
                  <c:v>7243.2</c:v>
                </c:pt>
                <c:pt idx="119">
                  <c:v>6631.7</c:v>
                </c:pt>
                <c:pt idx="120">
                  <c:v>7250.6</c:v>
                </c:pt>
                <c:pt idx="121">
                  <c:v>6683.6</c:v>
                </c:pt>
                <c:pt idx="122">
                  <c:v>7386.3</c:v>
                </c:pt>
                <c:pt idx="123">
                  <c:v>7975.8</c:v>
                </c:pt>
                <c:pt idx="124">
                  <c:v>7326.3</c:v>
                </c:pt>
                <c:pt idx="125">
                  <c:v>7772.1</c:v>
                </c:pt>
                <c:pt idx="126">
                  <c:v>7232.4</c:v>
                </c:pt>
                <c:pt idx="127">
                  <c:v>7804.6</c:v>
                </c:pt>
                <c:pt idx="128">
                  <c:v>7923.1</c:v>
                </c:pt>
                <c:pt idx="129">
                  <c:v>7191.4</c:v>
                </c:pt>
                <c:pt idx="130">
                  <c:v>7734.5</c:v>
                </c:pt>
                <c:pt idx="131">
                  <c:v>7292.6</c:v>
                </c:pt>
                <c:pt idx="132">
                  <c:v>8197.7</c:v>
                </c:pt>
                <c:pt idx="133">
                  <c:v>8303.9</c:v>
                </c:pt>
                <c:pt idx="134">
                  <c:v>7874.9</c:v>
                </c:pt>
                <c:pt idx="135">
                  <c:v>8396.2</c:v>
                </c:pt>
                <c:pt idx="136">
                  <c:v>7155.6</c:v>
                </c:pt>
                <c:pt idx="137">
                  <c:v>8471.2</c:v>
                </c:pt>
                <c:pt idx="138">
                  <c:v>8729.2</c:v>
                </c:pt>
                <c:pt idx="139">
                  <c:v>7867</c:v>
                </c:pt>
                <c:pt idx="140">
                  <c:v>8664.7</c:v>
                </c:pt>
                <c:pt idx="141">
                  <c:v>8229.1</c:v>
                </c:pt>
                <c:pt idx="142">
                  <c:v>8994.3</c:v>
                </c:pt>
                <c:pt idx="143">
                  <c:v>8145.7</c:v>
                </c:pt>
                <c:pt idx="144">
                  <c:v>9666.3</c:v>
                </c:pt>
                <c:pt idx="145">
                  <c:v>9036.6</c:v>
                </c:pt>
                <c:pt idx="146">
                  <c:v>9405.6</c:v>
                </c:pt>
                <c:pt idx="147">
                  <c:v>8957.4</c:v>
                </c:pt>
                <c:pt idx="148">
                  <c:v>9810.8</c:v>
                </c:pt>
                <c:pt idx="149">
                  <c:v>10798.8</c:v>
                </c:pt>
                <c:pt idx="150">
                  <c:v>9414.1</c:v>
                </c:pt>
                <c:pt idx="151">
                  <c:v>9830.3</c:v>
                </c:pt>
                <c:pt idx="152">
                  <c:v>9298.6</c:v>
                </c:pt>
                <c:pt idx="153">
                  <c:v>9875.2</c:v>
                </c:pt>
                <c:pt idx="154">
                  <c:v>10177.9</c:v>
                </c:pt>
                <c:pt idx="155">
                  <c:v>10167.7</c:v>
                </c:pt>
                <c:pt idx="156">
                  <c:v>10866.5</c:v>
                </c:pt>
                <c:pt idx="157">
                  <c:v>10768.5</c:v>
                </c:pt>
                <c:pt idx="158">
                  <c:v>11192.8</c:v>
                </c:pt>
                <c:pt idx="159">
                  <c:v>10126.9</c:v>
                </c:pt>
                <c:pt idx="160">
                  <c:v>11046.5</c:v>
                </c:pt>
                <c:pt idx="161">
                  <c:v>10099.7</c:v>
                </c:pt>
                <c:pt idx="162">
                  <c:v>9686.6</c:v>
                </c:pt>
                <c:pt idx="163">
                  <c:v>11840.4</c:v>
                </c:pt>
                <c:pt idx="164">
                  <c:v>10915.9</c:v>
                </c:pt>
                <c:pt idx="165">
                  <c:v>10373</c:v>
                </c:pt>
                <c:pt idx="166">
                  <c:v>11368.9</c:v>
                </c:pt>
                <c:pt idx="167">
                  <c:v>10790.6</c:v>
                </c:pt>
                <c:pt idx="168">
                  <c:v>8738</c:v>
                </c:pt>
                <c:pt idx="169">
                  <c:v>8973.5</c:v>
                </c:pt>
                <c:pt idx="170">
                  <c:v>9253</c:v>
                </c:pt>
                <c:pt idx="171">
                  <c:v>9551.2</c:v>
                </c:pt>
                <c:pt idx="172">
                  <c:v>7876.5</c:v>
                </c:pt>
                <c:pt idx="173">
                  <c:v>9225</c:v>
                </c:pt>
                <c:pt idx="174">
                  <c:v>9475</c:v>
                </c:pt>
                <c:pt idx="175">
                  <c:v>9936.9</c:v>
                </c:pt>
                <c:pt idx="176">
                  <c:v>9091.8</c:v>
                </c:pt>
                <c:pt idx="177">
                  <c:v>11226.9</c:v>
                </c:pt>
                <c:pt idx="178">
                  <c:v>8327.9</c:v>
                </c:pt>
                <c:pt idx="179">
                  <c:v>9622.9</c:v>
                </c:pt>
                <c:pt idx="180">
                  <c:v>8842</c:v>
                </c:pt>
                <c:pt idx="181">
                  <c:v>8196.9</c:v>
                </c:pt>
                <c:pt idx="182">
                  <c:v>10333.6</c:v>
                </c:pt>
                <c:pt idx="183">
                  <c:v>9576.9</c:v>
                </c:pt>
                <c:pt idx="184">
                  <c:v>10240.1</c:v>
                </c:pt>
                <c:pt idx="185">
                  <c:v>9922.6</c:v>
                </c:pt>
                <c:pt idx="186">
                  <c:v>10066.9</c:v>
                </c:pt>
                <c:pt idx="187">
                  <c:v>9615.9</c:v>
                </c:pt>
                <c:pt idx="188">
                  <c:v>9259</c:v>
                </c:pt>
                <c:pt idx="189">
                  <c:v>9813.7</c:v>
                </c:pt>
                <c:pt idx="190">
                  <c:v>10628.8</c:v>
                </c:pt>
                <c:pt idx="191">
                  <c:v>8636.4</c:v>
                </c:pt>
                <c:pt idx="192">
                  <c:v>9438.9</c:v>
                </c:pt>
                <c:pt idx="193">
                  <c:v>8845.7</c:v>
                </c:pt>
                <c:pt idx="194">
                  <c:v>9479.4</c:v>
                </c:pt>
                <c:pt idx="195">
                  <c:v>9936.5</c:v>
                </c:pt>
                <c:pt idx="196">
                  <c:v>9736.2</c:v>
                </c:pt>
                <c:pt idx="197">
                  <c:v>10285</c:v>
                </c:pt>
                <c:pt idx="198">
                  <c:v>8466.2</c:v>
                </c:pt>
                <c:pt idx="199">
                  <c:v>10617.4</c:v>
                </c:pt>
                <c:pt idx="200">
                  <c:v>10051</c:v>
                </c:pt>
                <c:pt idx="201">
                  <c:v>9999.6</c:v>
                </c:pt>
                <c:pt idx="202">
                  <c:v>11396.3</c:v>
                </c:pt>
                <c:pt idx="203">
                  <c:v>10158.9</c:v>
                </c:pt>
                <c:pt idx="204">
                  <c:v>10997.7</c:v>
                </c:pt>
                <c:pt idx="205">
                  <c:v>8527.5</c:v>
                </c:pt>
                <c:pt idx="206">
                  <c:v>10083.8</c:v>
                </c:pt>
                <c:pt idx="207">
                  <c:v>10598.9</c:v>
                </c:pt>
                <c:pt idx="208">
                  <c:v>11484.2</c:v>
                </c:pt>
                <c:pt idx="209">
                  <c:v>8609.2</c:v>
                </c:pt>
                <c:pt idx="210">
                  <c:v>10589.4</c:v>
                </c:pt>
                <c:pt idx="211">
                  <c:v>9916.8</c:v>
                </c:pt>
                <c:pt idx="212">
                  <c:v>9148.1</c:v>
                </c:pt>
                <c:pt idx="213">
                  <c:v>9446.1</c:v>
                </c:pt>
                <c:pt idx="214">
                  <c:v>10665.9</c:v>
                </c:pt>
                <c:pt idx="215">
                  <c:v>8433.1</c:v>
                </c:pt>
                <c:pt idx="216">
                  <c:v>11108.7</c:v>
                </c:pt>
                <c:pt idx="217">
                  <c:v>9229.1</c:v>
                </c:pt>
                <c:pt idx="218">
                  <c:v>9322.2</c:v>
                </c:pt>
                <c:pt idx="219">
                  <c:v>10219.6</c:v>
                </c:pt>
                <c:pt idx="220">
                  <c:v>10151</c:v>
                </c:pt>
                <c:pt idx="221">
                  <c:v>9122.4</c:v>
                </c:pt>
                <c:pt idx="222">
                  <c:v>8512.5</c:v>
                </c:pt>
                <c:pt idx="223">
                  <c:v>9752.6</c:v>
                </c:pt>
                <c:pt idx="224">
                  <c:v>9179.7</c:v>
                </c:pt>
                <c:pt idx="225">
                  <c:v>10140.4</c:v>
                </c:pt>
                <c:pt idx="226">
                  <c:v>9893.6</c:v>
                </c:pt>
                <c:pt idx="227">
                  <c:v>8736.8</c:v>
                </c:pt>
                <c:pt idx="228">
                  <c:v>9219.7</c:v>
                </c:pt>
                <c:pt idx="229">
                  <c:v>10703.1</c:v>
                </c:pt>
                <c:pt idx="230">
                  <c:v>15433</c:v>
                </c:pt>
                <c:pt idx="231">
                  <c:v>8629</c:v>
                </c:pt>
                <c:pt idx="232">
                  <c:v>11132.1</c:v>
                </c:pt>
                <c:pt idx="233">
                  <c:v>9412.6</c:v>
                </c:pt>
                <c:pt idx="234">
                  <c:v>10068.1</c:v>
                </c:pt>
                <c:pt idx="235">
                  <c:v>10760.2</c:v>
                </c:pt>
                <c:pt idx="236">
                  <c:v>9782.5</c:v>
                </c:pt>
                <c:pt idx="237">
                  <c:v>8548</c:v>
                </c:pt>
                <c:pt idx="238">
                  <c:v>9800.7</c:v>
                </c:pt>
                <c:pt idx="239">
                  <c:v>9791.4</c:v>
                </c:pt>
                <c:pt idx="240">
                  <c:v>8374.3</c:v>
                </c:pt>
                <c:pt idx="241">
                  <c:v>8686.8</c:v>
                </c:pt>
                <c:pt idx="242">
                  <c:v>11469.1</c:v>
                </c:pt>
                <c:pt idx="243">
                  <c:v>11393</c:v>
                </c:pt>
                <c:pt idx="244">
                  <c:v>12262.2</c:v>
                </c:pt>
                <c:pt idx="245">
                  <c:v>11030</c:v>
                </c:pt>
                <c:pt idx="246">
                  <c:v>11865.4</c:v>
                </c:pt>
                <c:pt idx="247">
                  <c:v>11504.8</c:v>
                </c:pt>
                <c:pt idx="248">
                  <c:v>12698.4</c:v>
                </c:pt>
                <c:pt idx="249">
                  <c:v>11448.4</c:v>
                </c:pt>
                <c:pt idx="250">
                  <c:v>13395.9</c:v>
                </c:pt>
                <c:pt idx="251">
                  <c:v>13492.3</c:v>
                </c:pt>
                <c:pt idx="252">
                  <c:v>13547.9</c:v>
                </c:pt>
                <c:pt idx="253">
                  <c:v>13284.8</c:v>
                </c:pt>
                <c:pt idx="254">
                  <c:v>13168.7</c:v>
                </c:pt>
                <c:pt idx="255">
                  <c:v>13451.2</c:v>
                </c:pt>
                <c:pt idx="256">
                  <c:v>13341.4</c:v>
                </c:pt>
                <c:pt idx="257">
                  <c:v>13485.9</c:v>
                </c:pt>
                <c:pt idx="258">
                  <c:v>13386.5</c:v>
                </c:pt>
                <c:pt idx="259">
                  <c:v>13614.4</c:v>
                </c:pt>
              </c:numCache>
            </c:numRef>
          </c:val>
          <c:smooth val="0"/>
        </c:ser>
        <c:ser>
          <c:idx val="3"/>
          <c:order val="3"/>
          <c:tx>
            <c:strRef>
              <c:f>DISKWRITE!$E$1</c:f>
              <c:strCache>
                <c:ptCount val="1"/>
                <c:pt idx="0">
                  <c:v>dm-1</c:v>
                </c:pt>
              </c:strCache>
            </c:strRef>
          </c:tx>
          <c:spPr>
            <a:ln w="25400" cap="rnd" cmpd="sng" algn="ctr">
              <a:solidFill>
                <a:schemeClr val="accent4">
                  <a:shade val="76667"/>
                </a:schemeClr>
              </a:solidFill>
              <a:prstDash val="solid"/>
              <a:round/>
            </a:ln>
          </c:spPr>
          <c:marker>
            <c:symbol val="none"/>
          </c:marker>
          <c:dLbls>
            <c:delete val="1"/>
          </c:dLbls>
          <c:cat>
            <c:numRef>
              <c:f>DISKWRITE!$A$2:$A$261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DISKWRITE!$E$2:$E$261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1.2</c:v>
                </c:pt>
                <c:pt idx="67">
                  <c:v>0</c:v>
                </c:pt>
                <c:pt idx="68">
                  <c:v>0</c:v>
                </c:pt>
                <c:pt idx="69">
                  <c:v>0</c:v>
                </c:pt>
                <c:pt idx="70">
                  <c:v>0</c:v>
                </c:pt>
                <c:pt idx="71">
                  <c:v>0</c:v>
                </c:pt>
                <c:pt idx="72">
                  <c:v>0</c:v>
                </c:pt>
                <c:pt idx="73">
                  <c:v>0</c:v>
                </c:pt>
                <c:pt idx="74">
                  <c:v>0</c:v>
                </c:pt>
                <c:pt idx="75">
                  <c:v>0.8</c:v>
                </c:pt>
                <c:pt idx="76">
                  <c:v>0</c:v>
                </c:pt>
                <c:pt idx="77">
                  <c:v>0</c:v>
                </c:pt>
                <c:pt idx="78">
                  <c:v>0</c:v>
                </c:pt>
                <c:pt idx="79">
                  <c:v>0</c:v>
                </c:pt>
                <c:pt idx="80">
                  <c:v>0.8</c:v>
                </c:pt>
                <c:pt idx="81">
                  <c:v>0</c:v>
                </c:pt>
                <c:pt idx="82">
                  <c:v>0</c:v>
                </c:pt>
                <c:pt idx="83">
                  <c:v>0.8</c:v>
                </c:pt>
                <c:pt idx="84">
                  <c:v>0</c:v>
                </c:pt>
                <c:pt idx="85">
                  <c:v>0</c:v>
                </c:pt>
                <c:pt idx="86">
                  <c:v>0.8</c:v>
                </c:pt>
                <c:pt idx="87">
                  <c:v>0</c:v>
                </c:pt>
                <c:pt idx="88">
                  <c:v>0</c:v>
                </c:pt>
                <c:pt idx="89">
                  <c:v>0.8</c:v>
                </c:pt>
                <c:pt idx="90">
                  <c:v>0</c:v>
                </c:pt>
                <c:pt idx="91">
                  <c:v>0</c:v>
                </c:pt>
                <c:pt idx="92">
                  <c:v>0.8</c:v>
                </c:pt>
                <c:pt idx="93">
                  <c:v>0</c:v>
                </c:pt>
                <c:pt idx="94">
                  <c:v>0</c:v>
                </c:pt>
                <c:pt idx="95">
                  <c:v>0.8</c:v>
                </c:pt>
                <c:pt idx="96">
                  <c:v>0</c:v>
                </c:pt>
                <c:pt idx="97">
                  <c:v>0</c:v>
                </c:pt>
                <c:pt idx="98">
                  <c:v>0.8</c:v>
                </c:pt>
                <c:pt idx="99">
                  <c:v>0</c:v>
                </c:pt>
                <c:pt idx="100">
                  <c:v>0</c:v>
                </c:pt>
                <c:pt idx="101">
                  <c:v>0.8</c:v>
                </c:pt>
                <c:pt idx="102">
                  <c:v>0</c:v>
                </c:pt>
                <c:pt idx="103">
                  <c:v>0</c:v>
                </c:pt>
                <c:pt idx="104">
                  <c:v>2</c:v>
                </c:pt>
                <c:pt idx="105">
                  <c:v>0</c:v>
                </c:pt>
                <c:pt idx="106">
                  <c:v>0.8</c:v>
                </c:pt>
                <c:pt idx="107">
                  <c:v>0</c:v>
                </c:pt>
                <c:pt idx="108">
                  <c:v>0</c:v>
                </c:pt>
                <c:pt idx="109">
                  <c:v>0.8</c:v>
                </c:pt>
                <c:pt idx="110">
                  <c:v>0</c:v>
                </c:pt>
                <c:pt idx="111">
                  <c:v>0</c:v>
                </c:pt>
                <c:pt idx="112">
                  <c:v>0.8</c:v>
                </c:pt>
                <c:pt idx="113">
                  <c:v>0</c:v>
                </c:pt>
                <c:pt idx="114">
                  <c:v>0</c:v>
                </c:pt>
                <c:pt idx="115">
                  <c:v>0.8</c:v>
                </c:pt>
                <c:pt idx="116">
                  <c:v>0</c:v>
                </c:pt>
                <c:pt idx="117">
                  <c:v>0.8</c:v>
                </c:pt>
                <c:pt idx="118">
                  <c:v>0</c:v>
                </c:pt>
                <c:pt idx="119">
                  <c:v>0</c:v>
                </c:pt>
                <c:pt idx="120">
                  <c:v>1.2</c:v>
                </c:pt>
                <c:pt idx="121">
                  <c:v>0</c:v>
                </c:pt>
                <c:pt idx="122">
                  <c:v>0.8</c:v>
                </c:pt>
                <c:pt idx="123">
                  <c:v>0</c:v>
                </c:pt>
                <c:pt idx="124">
                  <c:v>0</c:v>
                </c:pt>
                <c:pt idx="125">
                  <c:v>0</c:v>
                </c:pt>
                <c:pt idx="126">
                  <c:v>0.8</c:v>
                </c:pt>
                <c:pt idx="127">
                  <c:v>0</c:v>
                </c:pt>
                <c:pt idx="128">
                  <c:v>0</c:v>
                </c:pt>
                <c:pt idx="129">
                  <c:v>0.8</c:v>
                </c:pt>
                <c:pt idx="130">
                  <c:v>0</c:v>
                </c:pt>
                <c:pt idx="131">
                  <c:v>0.8</c:v>
                </c:pt>
                <c:pt idx="132">
                  <c:v>0</c:v>
                </c:pt>
                <c:pt idx="133">
                  <c:v>0.8</c:v>
                </c:pt>
                <c:pt idx="134">
                  <c:v>0</c:v>
                </c:pt>
                <c:pt idx="135">
                  <c:v>0</c:v>
                </c:pt>
                <c:pt idx="136">
                  <c:v>0.8</c:v>
                </c:pt>
                <c:pt idx="137">
                  <c:v>0</c:v>
                </c:pt>
                <c:pt idx="138">
                  <c:v>0.8</c:v>
                </c:pt>
                <c:pt idx="139">
                  <c:v>0</c:v>
                </c:pt>
                <c:pt idx="140">
                  <c:v>0.8</c:v>
                </c:pt>
                <c:pt idx="141">
                  <c:v>0</c:v>
                </c:pt>
                <c:pt idx="142">
                  <c:v>0.8</c:v>
                </c:pt>
                <c:pt idx="143">
                  <c:v>0</c:v>
                </c:pt>
                <c:pt idx="144">
                  <c:v>0.8</c:v>
                </c:pt>
                <c:pt idx="145">
                  <c:v>0</c:v>
                </c:pt>
                <c:pt idx="146">
                  <c:v>0.8</c:v>
                </c:pt>
                <c:pt idx="147">
                  <c:v>0</c:v>
                </c:pt>
                <c:pt idx="148">
                  <c:v>0</c:v>
                </c:pt>
                <c:pt idx="149">
                  <c:v>0.8</c:v>
                </c:pt>
                <c:pt idx="150">
                  <c:v>0</c:v>
                </c:pt>
                <c:pt idx="151">
                  <c:v>0</c:v>
                </c:pt>
                <c:pt idx="152">
                  <c:v>0.8</c:v>
                </c:pt>
                <c:pt idx="153">
                  <c:v>0</c:v>
                </c:pt>
                <c:pt idx="154">
                  <c:v>0.8</c:v>
                </c:pt>
                <c:pt idx="155">
                  <c:v>0</c:v>
                </c:pt>
                <c:pt idx="156">
                  <c:v>0.8</c:v>
                </c:pt>
                <c:pt idx="157">
                  <c:v>0</c:v>
                </c:pt>
                <c:pt idx="158">
                  <c:v>0</c:v>
                </c:pt>
                <c:pt idx="159">
                  <c:v>0.8</c:v>
                </c:pt>
                <c:pt idx="160">
                  <c:v>0</c:v>
                </c:pt>
                <c:pt idx="161">
                  <c:v>0.8</c:v>
                </c:pt>
                <c:pt idx="162">
                  <c:v>0</c:v>
                </c:pt>
                <c:pt idx="163">
                  <c:v>0.8</c:v>
                </c:pt>
                <c:pt idx="164">
                  <c:v>0</c:v>
                </c:pt>
                <c:pt idx="165">
                  <c:v>0.8</c:v>
                </c:pt>
                <c:pt idx="166">
                  <c:v>0</c:v>
                </c:pt>
                <c:pt idx="167">
                  <c:v>0.8</c:v>
                </c:pt>
                <c:pt idx="168">
                  <c:v>0</c:v>
                </c:pt>
                <c:pt idx="169">
                  <c:v>0.8</c:v>
                </c:pt>
                <c:pt idx="170">
                  <c:v>0</c:v>
                </c:pt>
                <c:pt idx="171">
                  <c:v>0.8</c:v>
                </c:pt>
                <c:pt idx="172">
                  <c:v>0</c:v>
                </c:pt>
                <c:pt idx="173">
                  <c:v>0.8</c:v>
                </c:pt>
                <c:pt idx="174">
                  <c:v>0</c:v>
                </c:pt>
                <c:pt idx="175">
                  <c:v>0</c:v>
                </c:pt>
                <c:pt idx="176">
                  <c:v>0.8</c:v>
                </c:pt>
                <c:pt idx="177">
                  <c:v>0</c:v>
                </c:pt>
                <c:pt idx="178">
                  <c:v>0.8</c:v>
                </c:pt>
                <c:pt idx="179">
                  <c:v>0</c:v>
                </c:pt>
                <c:pt idx="180">
                  <c:v>0.8</c:v>
                </c:pt>
                <c:pt idx="181">
                  <c:v>0</c:v>
                </c:pt>
                <c:pt idx="182">
                  <c:v>0.8</c:v>
                </c:pt>
                <c:pt idx="183">
                  <c:v>0</c:v>
                </c:pt>
                <c:pt idx="184">
                  <c:v>0.8</c:v>
                </c:pt>
                <c:pt idx="185">
                  <c:v>0</c:v>
                </c:pt>
                <c:pt idx="186">
                  <c:v>0.8</c:v>
                </c:pt>
                <c:pt idx="187">
                  <c:v>0</c:v>
                </c:pt>
                <c:pt idx="188">
                  <c:v>0.8</c:v>
                </c:pt>
                <c:pt idx="189">
                  <c:v>0</c:v>
                </c:pt>
                <c:pt idx="190">
                  <c:v>0.8</c:v>
                </c:pt>
                <c:pt idx="191">
                  <c:v>0</c:v>
                </c:pt>
                <c:pt idx="192">
                  <c:v>0.8</c:v>
                </c:pt>
                <c:pt idx="193">
                  <c:v>0</c:v>
                </c:pt>
                <c:pt idx="194">
                  <c:v>0.8</c:v>
                </c:pt>
                <c:pt idx="195">
                  <c:v>0</c:v>
                </c:pt>
                <c:pt idx="196">
                  <c:v>0.8</c:v>
                </c:pt>
                <c:pt idx="197">
                  <c:v>0.8</c:v>
                </c:pt>
                <c:pt idx="198">
                  <c:v>0</c:v>
                </c:pt>
                <c:pt idx="199">
                  <c:v>0.8</c:v>
                </c:pt>
                <c:pt idx="200">
                  <c:v>0</c:v>
                </c:pt>
                <c:pt idx="201">
                  <c:v>0.8</c:v>
                </c:pt>
                <c:pt idx="202">
                  <c:v>0</c:v>
                </c:pt>
                <c:pt idx="203">
                  <c:v>0.8</c:v>
                </c:pt>
                <c:pt idx="204">
                  <c:v>0</c:v>
                </c:pt>
                <c:pt idx="205">
                  <c:v>0.8</c:v>
                </c:pt>
                <c:pt idx="206">
                  <c:v>0</c:v>
                </c:pt>
                <c:pt idx="207">
                  <c:v>2050.1</c:v>
                </c:pt>
                <c:pt idx="208">
                  <c:v>0</c:v>
                </c:pt>
                <c:pt idx="209">
                  <c:v>0</c:v>
                </c:pt>
                <c:pt idx="210">
                  <c:v>0</c:v>
                </c:pt>
                <c:pt idx="211">
                  <c:v>0</c:v>
                </c:pt>
                <c:pt idx="212">
                  <c:v>0.8</c:v>
                </c:pt>
                <c:pt idx="213">
                  <c:v>0</c:v>
                </c:pt>
                <c:pt idx="214">
                  <c:v>0</c:v>
                </c:pt>
                <c:pt idx="215">
                  <c:v>0</c:v>
                </c:pt>
                <c:pt idx="216">
                  <c:v>0.8</c:v>
                </c:pt>
                <c:pt idx="217">
                  <c:v>0</c:v>
                </c:pt>
                <c:pt idx="218">
                  <c:v>0</c:v>
                </c:pt>
                <c:pt idx="219">
                  <c:v>0</c:v>
                </c:pt>
                <c:pt idx="220">
                  <c:v>0</c:v>
                </c:pt>
                <c:pt idx="221">
                  <c:v>0.8</c:v>
                </c:pt>
                <c:pt idx="222">
                  <c:v>0</c:v>
                </c:pt>
                <c:pt idx="223">
                  <c:v>0</c:v>
                </c:pt>
                <c:pt idx="224">
                  <c:v>0</c:v>
                </c:pt>
                <c:pt idx="225">
                  <c:v>0</c:v>
                </c:pt>
                <c:pt idx="226">
                  <c:v>0.8</c:v>
                </c:pt>
                <c:pt idx="227">
                  <c:v>0</c:v>
                </c:pt>
                <c:pt idx="228">
                  <c:v>0</c:v>
                </c:pt>
                <c:pt idx="229">
                  <c:v>0.8</c:v>
                </c:pt>
                <c:pt idx="230">
                  <c:v>0</c:v>
                </c:pt>
                <c:pt idx="231">
                  <c:v>0</c:v>
                </c:pt>
                <c:pt idx="232">
                  <c:v>0</c:v>
                </c:pt>
                <c:pt idx="233">
                  <c:v>0.8</c:v>
                </c:pt>
                <c:pt idx="234">
                  <c:v>0</c:v>
                </c:pt>
                <c:pt idx="235">
                  <c:v>0</c:v>
                </c:pt>
                <c:pt idx="236">
                  <c:v>0</c:v>
                </c:pt>
                <c:pt idx="237">
                  <c:v>1.2</c:v>
                </c:pt>
                <c:pt idx="238">
                  <c:v>0</c:v>
                </c:pt>
                <c:pt idx="239">
                  <c:v>0</c:v>
                </c:pt>
                <c:pt idx="240">
                  <c:v>0</c:v>
                </c:pt>
                <c:pt idx="241">
                  <c:v>1.2</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4"/>
          <c:order val="4"/>
          <c:tx>
            <c:strRef>
              <c:f>DISKWRITE!$F$1</c:f>
              <c:strCache>
                <c:ptCount val="1"/>
                <c:pt idx="0">
                  <c:v>dm-0</c:v>
                </c:pt>
              </c:strCache>
            </c:strRef>
          </c:tx>
          <c:spPr>
            <a:ln w="25400" cap="rnd" cmpd="sng" algn="ctr">
              <a:solidFill>
                <a:schemeClr val="accent5">
                  <a:shade val="76667"/>
                </a:schemeClr>
              </a:solidFill>
              <a:prstDash val="solid"/>
              <a:round/>
            </a:ln>
          </c:spPr>
          <c:marker>
            <c:symbol val="none"/>
          </c:marker>
          <c:dLbls>
            <c:delete val="1"/>
          </c:dLbls>
          <c:cat>
            <c:numRef>
              <c:f>DISKWRITE!$A$2:$A$261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DISKWRITE!$F$2:$F$261</c:f>
              <c:numCache>
                <c:formatCode>General</c:formatCode>
                <c:ptCount val="260"/>
                <c:pt idx="0">
                  <c:v>0</c:v>
                </c:pt>
                <c:pt idx="1">
                  <c:v>1.6</c:v>
                </c:pt>
                <c:pt idx="2">
                  <c:v>0</c:v>
                </c:pt>
                <c:pt idx="3">
                  <c:v>1.3</c:v>
                </c:pt>
                <c:pt idx="4">
                  <c:v>1.6</c:v>
                </c:pt>
                <c:pt idx="5">
                  <c:v>0</c:v>
                </c:pt>
                <c:pt idx="6">
                  <c:v>1.3</c:v>
                </c:pt>
                <c:pt idx="7">
                  <c:v>0</c:v>
                </c:pt>
                <c:pt idx="8">
                  <c:v>2</c:v>
                </c:pt>
                <c:pt idx="9">
                  <c:v>3.2</c:v>
                </c:pt>
                <c:pt idx="10">
                  <c:v>0</c:v>
                </c:pt>
                <c:pt idx="11">
                  <c:v>2.4</c:v>
                </c:pt>
                <c:pt idx="12">
                  <c:v>6.7</c:v>
                </c:pt>
                <c:pt idx="13">
                  <c:v>1.2</c:v>
                </c:pt>
                <c:pt idx="14">
                  <c:v>0</c:v>
                </c:pt>
                <c:pt idx="15">
                  <c:v>3.4</c:v>
                </c:pt>
                <c:pt idx="16">
                  <c:v>1.2</c:v>
                </c:pt>
                <c:pt idx="17">
                  <c:v>0</c:v>
                </c:pt>
                <c:pt idx="18">
                  <c:v>1.3</c:v>
                </c:pt>
                <c:pt idx="19">
                  <c:v>1.2</c:v>
                </c:pt>
                <c:pt idx="20">
                  <c:v>0</c:v>
                </c:pt>
                <c:pt idx="21">
                  <c:v>0.1</c:v>
                </c:pt>
                <c:pt idx="22">
                  <c:v>2.8</c:v>
                </c:pt>
                <c:pt idx="23">
                  <c:v>0</c:v>
                </c:pt>
                <c:pt idx="24">
                  <c:v>0.1</c:v>
                </c:pt>
                <c:pt idx="25">
                  <c:v>3.6</c:v>
                </c:pt>
                <c:pt idx="26">
                  <c:v>0.8</c:v>
                </c:pt>
                <c:pt idx="27">
                  <c:v>1.2</c:v>
                </c:pt>
                <c:pt idx="28">
                  <c:v>1.2</c:v>
                </c:pt>
                <c:pt idx="29">
                  <c:v>2.8</c:v>
                </c:pt>
                <c:pt idx="30">
                  <c:v>9.3</c:v>
                </c:pt>
                <c:pt idx="31">
                  <c:v>1.2</c:v>
                </c:pt>
                <c:pt idx="32">
                  <c:v>1.6</c:v>
                </c:pt>
                <c:pt idx="33">
                  <c:v>3</c:v>
                </c:pt>
                <c:pt idx="34">
                  <c:v>1.2</c:v>
                </c:pt>
                <c:pt idx="35">
                  <c:v>1.6</c:v>
                </c:pt>
                <c:pt idx="36">
                  <c:v>0.1</c:v>
                </c:pt>
                <c:pt idx="37">
                  <c:v>1.2</c:v>
                </c:pt>
                <c:pt idx="38">
                  <c:v>0.5</c:v>
                </c:pt>
                <c:pt idx="39">
                  <c:v>3.7</c:v>
                </c:pt>
                <c:pt idx="40">
                  <c:v>2</c:v>
                </c:pt>
                <c:pt idx="41">
                  <c:v>2</c:v>
                </c:pt>
                <c:pt idx="42">
                  <c:v>2.1</c:v>
                </c:pt>
                <c:pt idx="43">
                  <c:v>2</c:v>
                </c:pt>
                <c:pt idx="44">
                  <c:v>0</c:v>
                </c:pt>
                <c:pt idx="45">
                  <c:v>1.5</c:v>
                </c:pt>
                <c:pt idx="46">
                  <c:v>2.8</c:v>
                </c:pt>
                <c:pt idx="47">
                  <c:v>0</c:v>
                </c:pt>
                <c:pt idx="48">
                  <c:v>3.8</c:v>
                </c:pt>
                <c:pt idx="49">
                  <c:v>3.2</c:v>
                </c:pt>
                <c:pt idx="50">
                  <c:v>0</c:v>
                </c:pt>
                <c:pt idx="51">
                  <c:v>0.1</c:v>
                </c:pt>
                <c:pt idx="52">
                  <c:v>2</c:v>
                </c:pt>
                <c:pt idx="53">
                  <c:v>1.6</c:v>
                </c:pt>
                <c:pt idx="54">
                  <c:v>0.1</c:v>
                </c:pt>
                <c:pt idx="55">
                  <c:v>2</c:v>
                </c:pt>
                <c:pt idx="56">
                  <c:v>1.6</c:v>
                </c:pt>
                <c:pt idx="57">
                  <c:v>0.1</c:v>
                </c:pt>
                <c:pt idx="58">
                  <c:v>1.2</c:v>
                </c:pt>
                <c:pt idx="59">
                  <c:v>0</c:v>
                </c:pt>
                <c:pt idx="60">
                  <c:v>1.7</c:v>
                </c:pt>
                <c:pt idx="61">
                  <c:v>1.2</c:v>
                </c:pt>
                <c:pt idx="62">
                  <c:v>0</c:v>
                </c:pt>
                <c:pt idx="63">
                  <c:v>1.3</c:v>
                </c:pt>
                <c:pt idx="64">
                  <c:v>1.2</c:v>
                </c:pt>
                <c:pt idx="65">
                  <c:v>0</c:v>
                </c:pt>
                <c:pt idx="66">
                  <c:v>0.1</c:v>
                </c:pt>
                <c:pt idx="67">
                  <c:v>2.8</c:v>
                </c:pt>
                <c:pt idx="68">
                  <c:v>0</c:v>
                </c:pt>
                <c:pt idx="69">
                  <c:v>0.1</c:v>
                </c:pt>
                <c:pt idx="70">
                  <c:v>3.6</c:v>
                </c:pt>
                <c:pt idx="71">
                  <c:v>0</c:v>
                </c:pt>
                <c:pt idx="72">
                  <c:v>0.1</c:v>
                </c:pt>
                <c:pt idx="73">
                  <c:v>1.2</c:v>
                </c:pt>
                <c:pt idx="74">
                  <c:v>1.2</c:v>
                </c:pt>
                <c:pt idx="75">
                  <c:v>0.1</c:v>
                </c:pt>
                <c:pt idx="76">
                  <c:v>1.2</c:v>
                </c:pt>
                <c:pt idx="77">
                  <c:v>1.6</c:v>
                </c:pt>
                <c:pt idx="78">
                  <c:v>0.1</c:v>
                </c:pt>
                <c:pt idx="79">
                  <c:v>1.2</c:v>
                </c:pt>
                <c:pt idx="80">
                  <c:v>0</c:v>
                </c:pt>
                <c:pt idx="81">
                  <c:v>1.7</c:v>
                </c:pt>
                <c:pt idx="82">
                  <c:v>1.2</c:v>
                </c:pt>
                <c:pt idx="83">
                  <c:v>0</c:v>
                </c:pt>
                <c:pt idx="84">
                  <c:v>1.7</c:v>
                </c:pt>
                <c:pt idx="85">
                  <c:v>1.2</c:v>
                </c:pt>
                <c:pt idx="86">
                  <c:v>0</c:v>
                </c:pt>
                <c:pt idx="87">
                  <c:v>0.1</c:v>
                </c:pt>
                <c:pt idx="88">
                  <c:v>2.4</c:v>
                </c:pt>
                <c:pt idx="89">
                  <c:v>0</c:v>
                </c:pt>
                <c:pt idx="90">
                  <c:v>0.1</c:v>
                </c:pt>
                <c:pt idx="91">
                  <c:v>2.8</c:v>
                </c:pt>
                <c:pt idx="92">
                  <c:v>0</c:v>
                </c:pt>
                <c:pt idx="93">
                  <c:v>0.1</c:v>
                </c:pt>
                <c:pt idx="94">
                  <c:v>1.2</c:v>
                </c:pt>
                <c:pt idx="95">
                  <c:v>1.6</c:v>
                </c:pt>
                <c:pt idx="96">
                  <c:v>0.1</c:v>
                </c:pt>
                <c:pt idx="97">
                  <c:v>1.2</c:v>
                </c:pt>
                <c:pt idx="98">
                  <c:v>1.6</c:v>
                </c:pt>
                <c:pt idx="99">
                  <c:v>0.2</c:v>
                </c:pt>
                <c:pt idx="100">
                  <c:v>1.2</c:v>
                </c:pt>
                <c:pt idx="101">
                  <c:v>2</c:v>
                </c:pt>
                <c:pt idx="102">
                  <c:v>4.5</c:v>
                </c:pt>
                <c:pt idx="103">
                  <c:v>1.2</c:v>
                </c:pt>
                <c:pt idx="104">
                  <c:v>0</c:v>
                </c:pt>
                <c:pt idx="105">
                  <c:v>3.2</c:v>
                </c:pt>
                <c:pt idx="106">
                  <c:v>2.4</c:v>
                </c:pt>
                <c:pt idx="107">
                  <c:v>0</c:v>
                </c:pt>
                <c:pt idx="108">
                  <c:v>1.8</c:v>
                </c:pt>
                <c:pt idx="109">
                  <c:v>3.6</c:v>
                </c:pt>
                <c:pt idx="110">
                  <c:v>0</c:v>
                </c:pt>
                <c:pt idx="111">
                  <c:v>0.1</c:v>
                </c:pt>
                <c:pt idx="112">
                  <c:v>2.8</c:v>
                </c:pt>
                <c:pt idx="113">
                  <c:v>0</c:v>
                </c:pt>
                <c:pt idx="114">
                  <c:v>0.1</c:v>
                </c:pt>
                <c:pt idx="115">
                  <c:v>1.2</c:v>
                </c:pt>
                <c:pt idx="116">
                  <c:v>1.2</c:v>
                </c:pt>
                <c:pt idx="117">
                  <c:v>0.1</c:v>
                </c:pt>
                <c:pt idx="118">
                  <c:v>1.2</c:v>
                </c:pt>
                <c:pt idx="119">
                  <c:v>1.6</c:v>
                </c:pt>
                <c:pt idx="120">
                  <c:v>0.1</c:v>
                </c:pt>
                <c:pt idx="121">
                  <c:v>2</c:v>
                </c:pt>
                <c:pt idx="122">
                  <c:v>0</c:v>
                </c:pt>
                <c:pt idx="123">
                  <c:v>1.7</c:v>
                </c:pt>
                <c:pt idx="124">
                  <c:v>1.2</c:v>
                </c:pt>
                <c:pt idx="125">
                  <c:v>0</c:v>
                </c:pt>
                <c:pt idx="126">
                  <c:v>1.7</c:v>
                </c:pt>
                <c:pt idx="127">
                  <c:v>2</c:v>
                </c:pt>
                <c:pt idx="128">
                  <c:v>0</c:v>
                </c:pt>
                <c:pt idx="129">
                  <c:v>0.1</c:v>
                </c:pt>
                <c:pt idx="130">
                  <c:v>3.2</c:v>
                </c:pt>
                <c:pt idx="131">
                  <c:v>0</c:v>
                </c:pt>
                <c:pt idx="132">
                  <c:v>0.1</c:v>
                </c:pt>
                <c:pt idx="133">
                  <c:v>2.8</c:v>
                </c:pt>
                <c:pt idx="134">
                  <c:v>0</c:v>
                </c:pt>
                <c:pt idx="135">
                  <c:v>0.1</c:v>
                </c:pt>
                <c:pt idx="136">
                  <c:v>1.2</c:v>
                </c:pt>
                <c:pt idx="137">
                  <c:v>1.6</c:v>
                </c:pt>
                <c:pt idx="138">
                  <c:v>0.1</c:v>
                </c:pt>
                <c:pt idx="139">
                  <c:v>2</c:v>
                </c:pt>
                <c:pt idx="140">
                  <c:v>1.6</c:v>
                </c:pt>
                <c:pt idx="141">
                  <c:v>0.1</c:v>
                </c:pt>
                <c:pt idx="142">
                  <c:v>1.2</c:v>
                </c:pt>
                <c:pt idx="143">
                  <c:v>0</c:v>
                </c:pt>
                <c:pt idx="144">
                  <c:v>1.3</c:v>
                </c:pt>
                <c:pt idx="145">
                  <c:v>1.2</c:v>
                </c:pt>
                <c:pt idx="146">
                  <c:v>0</c:v>
                </c:pt>
                <c:pt idx="147">
                  <c:v>1.7</c:v>
                </c:pt>
                <c:pt idx="148">
                  <c:v>1.2</c:v>
                </c:pt>
                <c:pt idx="149">
                  <c:v>0</c:v>
                </c:pt>
                <c:pt idx="150">
                  <c:v>0.7</c:v>
                </c:pt>
                <c:pt idx="151">
                  <c:v>2.8</c:v>
                </c:pt>
                <c:pt idx="152">
                  <c:v>0.4</c:v>
                </c:pt>
                <c:pt idx="153">
                  <c:v>2.6</c:v>
                </c:pt>
                <c:pt idx="154">
                  <c:v>2.8</c:v>
                </c:pt>
                <c:pt idx="155">
                  <c:v>0</c:v>
                </c:pt>
                <c:pt idx="156">
                  <c:v>1.8</c:v>
                </c:pt>
                <c:pt idx="157">
                  <c:v>1.2</c:v>
                </c:pt>
                <c:pt idx="158">
                  <c:v>1.6</c:v>
                </c:pt>
                <c:pt idx="159">
                  <c:v>0.1</c:v>
                </c:pt>
                <c:pt idx="160">
                  <c:v>1.2</c:v>
                </c:pt>
                <c:pt idx="161">
                  <c:v>3.6</c:v>
                </c:pt>
                <c:pt idx="162">
                  <c:v>1</c:v>
                </c:pt>
                <c:pt idx="163">
                  <c:v>1.2</c:v>
                </c:pt>
                <c:pt idx="164">
                  <c:v>0</c:v>
                </c:pt>
                <c:pt idx="165">
                  <c:v>5.8</c:v>
                </c:pt>
                <c:pt idx="166">
                  <c:v>1.2</c:v>
                </c:pt>
                <c:pt idx="167">
                  <c:v>0</c:v>
                </c:pt>
                <c:pt idx="168">
                  <c:v>3.3</c:v>
                </c:pt>
                <c:pt idx="169">
                  <c:v>1.2</c:v>
                </c:pt>
                <c:pt idx="170">
                  <c:v>0</c:v>
                </c:pt>
                <c:pt idx="171">
                  <c:v>0.1</c:v>
                </c:pt>
                <c:pt idx="172">
                  <c:v>2.4</c:v>
                </c:pt>
                <c:pt idx="173">
                  <c:v>0</c:v>
                </c:pt>
                <c:pt idx="174">
                  <c:v>0.1</c:v>
                </c:pt>
                <c:pt idx="175">
                  <c:v>3.6</c:v>
                </c:pt>
                <c:pt idx="176">
                  <c:v>0</c:v>
                </c:pt>
                <c:pt idx="177">
                  <c:v>0.1</c:v>
                </c:pt>
                <c:pt idx="178">
                  <c:v>2.4</c:v>
                </c:pt>
                <c:pt idx="179">
                  <c:v>1.6</c:v>
                </c:pt>
                <c:pt idx="180">
                  <c:v>0.1</c:v>
                </c:pt>
                <c:pt idx="181">
                  <c:v>2</c:v>
                </c:pt>
                <c:pt idx="182">
                  <c:v>1.6</c:v>
                </c:pt>
                <c:pt idx="183">
                  <c:v>0.1</c:v>
                </c:pt>
                <c:pt idx="184">
                  <c:v>1.2</c:v>
                </c:pt>
                <c:pt idx="185">
                  <c:v>0</c:v>
                </c:pt>
                <c:pt idx="186">
                  <c:v>1.3</c:v>
                </c:pt>
                <c:pt idx="187">
                  <c:v>1.2</c:v>
                </c:pt>
                <c:pt idx="188">
                  <c:v>1.4</c:v>
                </c:pt>
                <c:pt idx="189">
                  <c:v>4.6</c:v>
                </c:pt>
                <c:pt idx="190">
                  <c:v>1.2</c:v>
                </c:pt>
                <c:pt idx="191">
                  <c:v>0.8</c:v>
                </c:pt>
                <c:pt idx="192">
                  <c:v>8.3</c:v>
                </c:pt>
                <c:pt idx="193">
                  <c:v>3.6</c:v>
                </c:pt>
                <c:pt idx="194">
                  <c:v>0</c:v>
                </c:pt>
                <c:pt idx="195">
                  <c:v>1.7</c:v>
                </c:pt>
                <c:pt idx="196">
                  <c:v>2.8</c:v>
                </c:pt>
                <c:pt idx="197">
                  <c:v>0</c:v>
                </c:pt>
                <c:pt idx="198">
                  <c:v>0.1</c:v>
                </c:pt>
                <c:pt idx="199">
                  <c:v>2.4</c:v>
                </c:pt>
                <c:pt idx="200">
                  <c:v>1.2</c:v>
                </c:pt>
                <c:pt idx="201">
                  <c:v>0.1</c:v>
                </c:pt>
                <c:pt idx="202">
                  <c:v>2</c:v>
                </c:pt>
                <c:pt idx="203">
                  <c:v>1.6</c:v>
                </c:pt>
                <c:pt idx="204">
                  <c:v>0.2</c:v>
                </c:pt>
                <c:pt idx="205">
                  <c:v>1.2</c:v>
                </c:pt>
                <c:pt idx="206">
                  <c:v>0.8</c:v>
                </c:pt>
                <c:pt idx="207">
                  <c:v>2.6</c:v>
                </c:pt>
                <c:pt idx="208">
                  <c:v>2</c:v>
                </c:pt>
                <c:pt idx="209">
                  <c:v>1.2</c:v>
                </c:pt>
                <c:pt idx="210">
                  <c:v>7.8</c:v>
                </c:pt>
                <c:pt idx="211">
                  <c:v>1.2</c:v>
                </c:pt>
                <c:pt idx="212">
                  <c:v>0</c:v>
                </c:pt>
                <c:pt idx="213">
                  <c:v>2.9</c:v>
                </c:pt>
                <c:pt idx="214">
                  <c:v>2.8</c:v>
                </c:pt>
                <c:pt idx="215">
                  <c:v>0</c:v>
                </c:pt>
                <c:pt idx="216">
                  <c:v>0.1</c:v>
                </c:pt>
                <c:pt idx="217">
                  <c:v>3.2</c:v>
                </c:pt>
                <c:pt idx="218">
                  <c:v>0</c:v>
                </c:pt>
                <c:pt idx="219">
                  <c:v>0.2</c:v>
                </c:pt>
                <c:pt idx="220">
                  <c:v>2.4</c:v>
                </c:pt>
                <c:pt idx="221">
                  <c:v>3.6</c:v>
                </c:pt>
                <c:pt idx="222">
                  <c:v>0.4</c:v>
                </c:pt>
                <c:pt idx="223">
                  <c:v>2</c:v>
                </c:pt>
                <c:pt idx="224">
                  <c:v>2.2</c:v>
                </c:pt>
                <c:pt idx="225">
                  <c:v>1.2</c:v>
                </c:pt>
                <c:pt idx="226">
                  <c:v>2</c:v>
                </c:pt>
                <c:pt idx="227">
                  <c:v>0.8</c:v>
                </c:pt>
                <c:pt idx="228">
                  <c:v>3.4</c:v>
                </c:pt>
                <c:pt idx="229">
                  <c:v>1.2</c:v>
                </c:pt>
                <c:pt idx="230">
                  <c:v>0</c:v>
                </c:pt>
                <c:pt idx="231">
                  <c:v>2.9</c:v>
                </c:pt>
                <c:pt idx="232">
                  <c:v>1.2</c:v>
                </c:pt>
                <c:pt idx="233">
                  <c:v>0</c:v>
                </c:pt>
                <c:pt idx="234">
                  <c:v>0.1</c:v>
                </c:pt>
                <c:pt idx="235">
                  <c:v>3.6</c:v>
                </c:pt>
                <c:pt idx="236">
                  <c:v>0</c:v>
                </c:pt>
                <c:pt idx="237">
                  <c:v>0.1</c:v>
                </c:pt>
                <c:pt idx="238">
                  <c:v>2.8</c:v>
                </c:pt>
                <c:pt idx="239">
                  <c:v>0</c:v>
                </c:pt>
                <c:pt idx="240">
                  <c:v>0.1</c:v>
                </c:pt>
                <c:pt idx="241">
                  <c:v>2</c:v>
                </c:pt>
                <c:pt idx="242">
                  <c:v>1.6</c:v>
                </c:pt>
                <c:pt idx="243">
                  <c:v>0.1</c:v>
                </c:pt>
                <c:pt idx="244">
                  <c:v>1.2</c:v>
                </c:pt>
                <c:pt idx="245">
                  <c:v>1.2</c:v>
                </c:pt>
                <c:pt idx="246">
                  <c:v>0.1</c:v>
                </c:pt>
                <c:pt idx="247">
                  <c:v>1.2</c:v>
                </c:pt>
                <c:pt idx="248">
                  <c:v>0</c:v>
                </c:pt>
                <c:pt idx="249">
                  <c:v>1.7</c:v>
                </c:pt>
                <c:pt idx="250">
                  <c:v>1.2</c:v>
                </c:pt>
                <c:pt idx="251">
                  <c:v>0</c:v>
                </c:pt>
                <c:pt idx="252">
                  <c:v>1.7</c:v>
                </c:pt>
                <c:pt idx="253">
                  <c:v>1.2</c:v>
                </c:pt>
                <c:pt idx="254">
                  <c:v>0</c:v>
                </c:pt>
                <c:pt idx="255">
                  <c:v>0.5</c:v>
                </c:pt>
                <c:pt idx="256">
                  <c:v>3.6</c:v>
                </c:pt>
                <c:pt idx="257">
                  <c:v>0</c:v>
                </c:pt>
                <c:pt idx="258">
                  <c:v>2.1</c:v>
                </c:pt>
                <c:pt idx="259">
                  <c:v>3.6</c:v>
                </c:pt>
              </c:numCache>
            </c:numRef>
          </c:val>
          <c:smooth val="0"/>
        </c:ser>
        <c:ser>
          <c:idx val="5"/>
          <c:order val="5"/>
          <c:tx>
            <c:strRef>
              <c:f>DISKWRITE!$G$1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DISKWRITE!$A$2:$A$261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DISKWRITE!$G$2:$G$261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dLbls>
          <c:showLegendKey val="0"/>
          <c:showVal val="0"/>
          <c:showCatName val="0"/>
          <c:showSerName val="0"/>
          <c:showPercent val="0"/>
          <c:showBubbleSize val="0"/>
        </c:dLbls>
        <c:marker val="0"/>
        <c:smooth val="0"/>
        <c:axId val="146943515"/>
        <c:axId val="948963140"/>
      </c:lineChart>
      <c:catAx>
        <c:axId val="146943515"/>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48963140"/>
        <c:crosses val="autoZero"/>
        <c:auto val="0"/>
        <c:lblAlgn val="ctr"/>
        <c:lblOffset val="100"/>
        <c:noMultiLvlLbl val="0"/>
      </c:catAx>
      <c:valAx>
        <c:axId val="948963140"/>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46943515"/>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transfers per second test1  2017/8/18</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DISKXFER!$B$1:$G$1</c:f>
              <c:strCache>
                <c:ptCount val="6"/>
                <c:pt idx="0">
                  <c:v>dm-2</c:v>
                </c:pt>
                <c:pt idx="1">
                  <c:v>sda</c:v>
                </c:pt>
                <c:pt idx="2">
                  <c:v>dm-1</c:v>
                </c:pt>
                <c:pt idx="3">
                  <c:v>sda2</c:v>
                </c:pt>
                <c:pt idx="4">
                  <c:v>dm-0</c:v>
                </c:pt>
                <c:pt idx="5">
                  <c:v>sda1</c:v>
                </c:pt>
              </c:strCache>
            </c:strRef>
          </c:cat>
          <c:val>
            <c:numRef>
              <c:f>DISKXFER!$B$263:$G$263</c:f>
              <c:numCache>
                <c:formatCode>0.0</c:formatCode>
                <c:ptCount val="6"/>
                <c:pt idx="0">
                  <c:v>347.061538461539</c:v>
                </c:pt>
                <c:pt idx="1">
                  <c:v>340.937692307692</c:v>
                </c:pt>
                <c:pt idx="2">
                  <c:v>2.94884615384615</c:v>
                </c:pt>
                <c:pt idx="3">
                  <c:v>310.167692307692</c:v>
                </c:pt>
                <c:pt idx="4">
                  <c:v>0.231923076923077</c:v>
                </c:pt>
                <c:pt idx="5">
                  <c:v>0</c:v>
                </c:pt>
              </c:numCache>
            </c:numRef>
          </c:val>
        </c:ser>
        <c:ser>
          <c:idx val="1"/>
          <c:order val="1"/>
          <c:tx>
            <c:strRef>
              <c:f>"WAvg."</c:f>
              <c:strCache>
                <c:ptCount val="1"/>
                <c:pt idx="0">
                  <c:v>WAvg.</c:v>
                </c:pt>
              </c:strCache>
            </c:strRef>
          </c:tx>
          <c:invertIfNegative val="0"/>
          <c:dLbls>
            <c:delete val="1"/>
          </c:dLbls>
          <c:val>
            <c:numRef>
              <c:f>DISKXFER!$B$264:$G$264</c:f>
              <c:numCache>
                <c:formatCode>0.0</c:formatCode>
                <c:ptCount val="6"/>
                <c:pt idx="0">
                  <c:v>25.4753465954232</c:v>
                </c:pt>
                <c:pt idx="1">
                  <c:v>17.9924395232986</c:v>
                </c:pt>
                <c:pt idx="2">
                  <c:v>342.999543046623</c:v>
                </c:pt>
                <c:pt idx="3">
                  <c:v>20.7704245422506</c:v>
                </c:pt>
                <c:pt idx="4">
                  <c:v>0.38283645873198</c:v>
                </c:pt>
                <c:pt idx="5">
                  <c:v>0</c:v>
                </c:pt>
              </c:numCache>
            </c:numRef>
          </c:val>
        </c:ser>
        <c:dLbls>
          <c:showLegendKey val="0"/>
          <c:showVal val="0"/>
          <c:showCatName val="0"/>
          <c:showSerName val="0"/>
          <c:showPercent val="0"/>
          <c:showBubbleSize val="0"/>
        </c:dLbls>
        <c:gapWidth val="150"/>
        <c:overlap val="100"/>
        <c:axId val="15766523"/>
        <c:axId val="775178141"/>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DISKXFER!$B$265:$G$265</c:f>
              <c:numCache>
                <c:formatCode>0.0</c:formatCode>
                <c:ptCount val="6"/>
                <c:pt idx="0">
                  <c:v>548</c:v>
                </c:pt>
                <c:pt idx="1">
                  <c:v>573.5</c:v>
                </c:pt>
                <c:pt idx="2">
                  <c:v>514.5</c:v>
                </c:pt>
                <c:pt idx="3">
                  <c:v>536.4</c:v>
                </c:pt>
                <c:pt idx="4">
                  <c:v>2</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DISKXFER!$B$266:$G$266</c:f>
              <c:numCache>
                <c:formatCode>0.0</c:formatCode>
                <c:ptCount val="6"/>
                <c:pt idx="0">
                  <c:v>0</c:v>
                </c:pt>
                <c:pt idx="1">
                  <c:v>0</c:v>
                </c:pt>
                <c:pt idx="2">
                  <c:v>0</c:v>
                </c:pt>
                <c:pt idx="3">
                  <c:v>0</c:v>
                </c:pt>
                <c:pt idx="4">
                  <c:v>0</c:v>
                </c:pt>
                <c:pt idx="5">
                  <c:v>0</c:v>
                </c:pt>
              </c:numCache>
            </c:numRef>
          </c:val>
          <c:smooth val="0"/>
        </c:ser>
        <c:dLbls>
          <c:showLegendKey val="0"/>
          <c:showVal val="0"/>
          <c:showCatName val="0"/>
          <c:showSerName val="0"/>
          <c:showPercent val="0"/>
          <c:showBubbleSize val="0"/>
        </c:dLbls>
        <c:marker val="0"/>
        <c:smooth val="0"/>
        <c:axId val="273962565"/>
        <c:axId val="442511635"/>
      </c:lineChart>
      <c:catAx>
        <c:axId val="15766523"/>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75178141"/>
        <c:crosses val="autoZero"/>
        <c:auto val="1"/>
        <c:lblAlgn val="ctr"/>
        <c:lblOffset val="100"/>
        <c:tickLblSkip val="1"/>
        <c:noMultiLvlLbl val="0"/>
      </c:catAx>
      <c:valAx>
        <c:axId val="775178141"/>
        <c:scaling>
          <c:orientation val="minMax"/>
          <c:max val="574.5"/>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5766523"/>
        <c:crosses val="autoZero"/>
        <c:crossBetween val="between"/>
      </c:valAx>
      <c:catAx>
        <c:axId val="273962565"/>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42511635"/>
        <c:crosses val="autoZero"/>
        <c:auto val="1"/>
        <c:lblAlgn val="ctr"/>
        <c:lblOffset val="100"/>
        <c:noMultiLvlLbl val="0"/>
      </c:catAx>
      <c:valAx>
        <c:axId val="442511635"/>
        <c:scaling>
          <c:orientation val="minMax"/>
          <c:max val="574.5"/>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73962565"/>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transfers per second test1  2017/8/18</a:t>
            </a:r>
          </a:p>
        </c:rich>
      </c:tx>
      <c:layout/>
      <c:overlay val="0"/>
    </c:title>
    <c:autoTitleDeleted val="0"/>
    <c:plotArea>
      <c:layout/>
      <c:lineChart>
        <c:grouping val="standard"/>
        <c:varyColors val="0"/>
        <c:ser>
          <c:idx val="0"/>
          <c:order val="0"/>
          <c:tx>
            <c:strRef>
              <c:f>DISKXFER!$B$1</c:f>
              <c:strCache>
                <c:ptCount val="1"/>
                <c:pt idx="0">
                  <c:v>dm-2</c:v>
                </c:pt>
              </c:strCache>
            </c:strRef>
          </c:tx>
          <c:spPr>
            <a:ln w="25400" cap="rnd" cmpd="sng" algn="ctr">
              <a:solidFill>
                <a:schemeClr val="accent1">
                  <a:shade val="76667"/>
                </a:schemeClr>
              </a:solidFill>
              <a:prstDash val="solid"/>
              <a:round/>
            </a:ln>
          </c:spPr>
          <c:marker>
            <c:symbol val="none"/>
          </c:marker>
          <c:dLbls>
            <c:delete val="1"/>
          </c:dLbls>
          <c:cat>
            <c:numRef>
              <c:f>DISKXFER!$A$2:$A$261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DISKXFER!$B$2:$B$261</c:f>
              <c:numCache>
                <c:formatCode>General</c:formatCode>
                <c:ptCount val="260"/>
                <c:pt idx="0">
                  <c:v>0</c:v>
                </c:pt>
                <c:pt idx="1">
                  <c:v>0.1</c:v>
                </c:pt>
                <c:pt idx="2">
                  <c:v>0.1</c:v>
                </c:pt>
                <c:pt idx="3">
                  <c:v>141.3</c:v>
                </c:pt>
                <c:pt idx="4">
                  <c:v>272.5</c:v>
                </c:pt>
                <c:pt idx="5">
                  <c:v>154</c:v>
                </c:pt>
                <c:pt idx="6">
                  <c:v>177.3</c:v>
                </c:pt>
                <c:pt idx="7">
                  <c:v>205.5</c:v>
                </c:pt>
                <c:pt idx="8">
                  <c:v>178.1</c:v>
                </c:pt>
                <c:pt idx="9">
                  <c:v>199.2</c:v>
                </c:pt>
                <c:pt idx="10">
                  <c:v>210.8</c:v>
                </c:pt>
                <c:pt idx="11">
                  <c:v>216.7</c:v>
                </c:pt>
                <c:pt idx="12">
                  <c:v>192.1</c:v>
                </c:pt>
                <c:pt idx="13">
                  <c:v>211.1</c:v>
                </c:pt>
                <c:pt idx="14">
                  <c:v>208.8</c:v>
                </c:pt>
                <c:pt idx="15">
                  <c:v>239.1</c:v>
                </c:pt>
                <c:pt idx="16">
                  <c:v>228.9</c:v>
                </c:pt>
                <c:pt idx="17">
                  <c:v>199.9</c:v>
                </c:pt>
                <c:pt idx="18">
                  <c:v>231</c:v>
                </c:pt>
                <c:pt idx="19">
                  <c:v>200.3</c:v>
                </c:pt>
                <c:pt idx="20">
                  <c:v>200.1</c:v>
                </c:pt>
                <c:pt idx="21">
                  <c:v>208.2</c:v>
                </c:pt>
                <c:pt idx="22">
                  <c:v>203.9</c:v>
                </c:pt>
                <c:pt idx="23">
                  <c:v>203.6</c:v>
                </c:pt>
                <c:pt idx="24">
                  <c:v>190.4</c:v>
                </c:pt>
                <c:pt idx="25">
                  <c:v>217.6</c:v>
                </c:pt>
                <c:pt idx="26">
                  <c:v>229.2</c:v>
                </c:pt>
                <c:pt idx="27">
                  <c:v>184.7</c:v>
                </c:pt>
                <c:pt idx="28">
                  <c:v>175.8</c:v>
                </c:pt>
                <c:pt idx="29">
                  <c:v>195.4</c:v>
                </c:pt>
                <c:pt idx="30">
                  <c:v>243.7</c:v>
                </c:pt>
                <c:pt idx="31">
                  <c:v>258.4</c:v>
                </c:pt>
                <c:pt idx="32">
                  <c:v>243.1</c:v>
                </c:pt>
                <c:pt idx="33">
                  <c:v>218.4</c:v>
                </c:pt>
                <c:pt idx="34">
                  <c:v>235.5</c:v>
                </c:pt>
                <c:pt idx="35">
                  <c:v>184.8</c:v>
                </c:pt>
                <c:pt idx="36">
                  <c:v>232.1</c:v>
                </c:pt>
                <c:pt idx="37">
                  <c:v>247</c:v>
                </c:pt>
                <c:pt idx="38">
                  <c:v>241.1</c:v>
                </c:pt>
                <c:pt idx="39">
                  <c:v>216.8</c:v>
                </c:pt>
                <c:pt idx="40">
                  <c:v>221.3</c:v>
                </c:pt>
                <c:pt idx="41">
                  <c:v>226.3</c:v>
                </c:pt>
                <c:pt idx="42">
                  <c:v>229.8</c:v>
                </c:pt>
                <c:pt idx="43">
                  <c:v>243.1</c:v>
                </c:pt>
                <c:pt idx="44">
                  <c:v>234.8</c:v>
                </c:pt>
                <c:pt idx="45">
                  <c:v>217.9</c:v>
                </c:pt>
                <c:pt idx="46">
                  <c:v>235.8</c:v>
                </c:pt>
                <c:pt idx="47">
                  <c:v>228.4</c:v>
                </c:pt>
                <c:pt idx="48">
                  <c:v>242.2</c:v>
                </c:pt>
                <c:pt idx="49">
                  <c:v>245.5</c:v>
                </c:pt>
                <c:pt idx="50">
                  <c:v>250.2</c:v>
                </c:pt>
                <c:pt idx="51">
                  <c:v>255.4</c:v>
                </c:pt>
                <c:pt idx="52">
                  <c:v>254.3</c:v>
                </c:pt>
                <c:pt idx="53">
                  <c:v>265.1</c:v>
                </c:pt>
                <c:pt idx="54">
                  <c:v>252.3</c:v>
                </c:pt>
                <c:pt idx="55">
                  <c:v>268.7</c:v>
                </c:pt>
                <c:pt idx="56">
                  <c:v>264.5</c:v>
                </c:pt>
                <c:pt idx="57">
                  <c:v>269.4</c:v>
                </c:pt>
                <c:pt idx="58">
                  <c:v>282.1</c:v>
                </c:pt>
                <c:pt idx="59">
                  <c:v>280.8</c:v>
                </c:pt>
                <c:pt idx="60">
                  <c:v>276.1</c:v>
                </c:pt>
                <c:pt idx="61">
                  <c:v>268.4</c:v>
                </c:pt>
                <c:pt idx="62">
                  <c:v>277.4</c:v>
                </c:pt>
                <c:pt idx="63">
                  <c:v>275.4</c:v>
                </c:pt>
                <c:pt idx="64">
                  <c:v>280.1</c:v>
                </c:pt>
                <c:pt idx="65">
                  <c:v>274.1</c:v>
                </c:pt>
                <c:pt idx="66">
                  <c:v>281.9</c:v>
                </c:pt>
                <c:pt idx="67">
                  <c:v>262.9</c:v>
                </c:pt>
                <c:pt idx="68">
                  <c:v>277.3</c:v>
                </c:pt>
                <c:pt idx="69">
                  <c:v>277.7</c:v>
                </c:pt>
                <c:pt idx="70">
                  <c:v>298.4</c:v>
                </c:pt>
                <c:pt idx="71">
                  <c:v>286.5</c:v>
                </c:pt>
                <c:pt idx="72">
                  <c:v>286.4</c:v>
                </c:pt>
                <c:pt idx="73">
                  <c:v>293.4</c:v>
                </c:pt>
                <c:pt idx="74">
                  <c:v>293.5</c:v>
                </c:pt>
                <c:pt idx="75">
                  <c:v>289.8</c:v>
                </c:pt>
                <c:pt idx="76">
                  <c:v>286.7</c:v>
                </c:pt>
                <c:pt idx="77">
                  <c:v>303.1</c:v>
                </c:pt>
                <c:pt idx="78">
                  <c:v>289.5</c:v>
                </c:pt>
                <c:pt idx="79">
                  <c:v>293.7</c:v>
                </c:pt>
                <c:pt idx="80">
                  <c:v>290.6</c:v>
                </c:pt>
                <c:pt idx="81">
                  <c:v>298</c:v>
                </c:pt>
                <c:pt idx="82">
                  <c:v>305.1</c:v>
                </c:pt>
                <c:pt idx="83">
                  <c:v>304.6</c:v>
                </c:pt>
                <c:pt idx="84">
                  <c:v>305.6</c:v>
                </c:pt>
                <c:pt idx="85">
                  <c:v>313.1</c:v>
                </c:pt>
                <c:pt idx="86">
                  <c:v>313.7</c:v>
                </c:pt>
                <c:pt idx="87">
                  <c:v>315.3</c:v>
                </c:pt>
                <c:pt idx="88">
                  <c:v>319.4</c:v>
                </c:pt>
                <c:pt idx="89">
                  <c:v>333.1</c:v>
                </c:pt>
                <c:pt idx="90">
                  <c:v>318.6</c:v>
                </c:pt>
                <c:pt idx="91">
                  <c:v>332.6</c:v>
                </c:pt>
                <c:pt idx="92">
                  <c:v>327.3</c:v>
                </c:pt>
                <c:pt idx="93">
                  <c:v>319.4</c:v>
                </c:pt>
                <c:pt idx="94">
                  <c:v>327.9</c:v>
                </c:pt>
                <c:pt idx="95">
                  <c:v>329.1</c:v>
                </c:pt>
                <c:pt idx="96">
                  <c:v>328</c:v>
                </c:pt>
                <c:pt idx="97">
                  <c:v>332.2</c:v>
                </c:pt>
                <c:pt idx="98">
                  <c:v>332.5</c:v>
                </c:pt>
                <c:pt idx="99">
                  <c:v>327.5</c:v>
                </c:pt>
                <c:pt idx="100">
                  <c:v>344.5</c:v>
                </c:pt>
                <c:pt idx="101">
                  <c:v>336.6</c:v>
                </c:pt>
                <c:pt idx="102">
                  <c:v>337.9</c:v>
                </c:pt>
                <c:pt idx="103">
                  <c:v>341.1</c:v>
                </c:pt>
                <c:pt idx="104">
                  <c:v>349.4</c:v>
                </c:pt>
                <c:pt idx="105">
                  <c:v>335.9</c:v>
                </c:pt>
                <c:pt idx="106">
                  <c:v>346.3</c:v>
                </c:pt>
                <c:pt idx="107">
                  <c:v>343.5</c:v>
                </c:pt>
                <c:pt idx="108">
                  <c:v>344.4</c:v>
                </c:pt>
                <c:pt idx="109">
                  <c:v>350.9</c:v>
                </c:pt>
                <c:pt idx="110">
                  <c:v>355.3</c:v>
                </c:pt>
                <c:pt idx="111">
                  <c:v>351.8</c:v>
                </c:pt>
                <c:pt idx="112">
                  <c:v>343.9</c:v>
                </c:pt>
                <c:pt idx="113">
                  <c:v>359.8</c:v>
                </c:pt>
                <c:pt idx="114">
                  <c:v>344.5</c:v>
                </c:pt>
                <c:pt idx="115">
                  <c:v>362.3</c:v>
                </c:pt>
                <c:pt idx="116">
                  <c:v>361.4</c:v>
                </c:pt>
                <c:pt idx="117">
                  <c:v>344.9</c:v>
                </c:pt>
                <c:pt idx="118">
                  <c:v>359.9</c:v>
                </c:pt>
                <c:pt idx="119">
                  <c:v>368.9</c:v>
                </c:pt>
                <c:pt idx="120">
                  <c:v>355.6</c:v>
                </c:pt>
                <c:pt idx="121">
                  <c:v>356</c:v>
                </c:pt>
                <c:pt idx="122">
                  <c:v>370.9</c:v>
                </c:pt>
                <c:pt idx="123">
                  <c:v>385.8</c:v>
                </c:pt>
                <c:pt idx="124">
                  <c:v>382.5</c:v>
                </c:pt>
                <c:pt idx="125">
                  <c:v>375.2</c:v>
                </c:pt>
                <c:pt idx="126">
                  <c:v>369.9</c:v>
                </c:pt>
                <c:pt idx="127">
                  <c:v>381.8</c:v>
                </c:pt>
                <c:pt idx="128">
                  <c:v>375.4</c:v>
                </c:pt>
                <c:pt idx="129">
                  <c:v>371.1</c:v>
                </c:pt>
                <c:pt idx="130">
                  <c:v>365.1</c:v>
                </c:pt>
                <c:pt idx="131">
                  <c:v>356.5</c:v>
                </c:pt>
                <c:pt idx="132">
                  <c:v>391.4</c:v>
                </c:pt>
                <c:pt idx="133">
                  <c:v>381.2</c:v>
                </c:pt>
                <c:pt idx="134">
                  <c:v>369.7</c:v>
                </c:pt>
                <c:pt idx="135">
                  <c:v>383.8</c:v>
                </c:pt>
                <c:pt idx="136">
                  <c:v>372.7</c:v>
                </c:pt>
                <c:pt idx="137">
                  <c:v>395.8</c:v>
                </c:pt>
                <c:pt idx="138">
                  <c:v>392.5</c:v>
                </c:pt>
                <c:pt idx="139">
                  <c:v>382.3</c:v>
                </c:pt>
                <c:pt idx="140">
                  <c:v>388.1</c:v>
                </c:pt>
                <c:pt idx="141">
                  <c:v>383.3</c:v>
                </c:pt>
                <c:pt idx="142">
                  <c:v>397.7</c:v>
                </c:pt>
                <c:pt idx="143">
                  <c:v>390.7</c:v>
                </c:pt>
                <c:pt idx="144">
                  <c:v>406.6</c:v>
                </c:pt>
                <c:pt idx="145">
                  <c:v>411.5</c:v>
                </c:pt>
                <c:pt idx="146">
                  <c:v>422.8</c:v>
                </c:pt>
                <c:pt idx="147">
                  <c:v>401.2</c:v>
                </c:pt>
                <c:pt idx="148">
                  <c:v>416.9</c:v>
                </c:pt>
                <c:pt idx="149">
                  <c:v>410.9</c:v>
                </c:pt>
                <c:pt idx="150">
                  <c:v>418.9</c:v>
                </c:pt>
                <c:pt idx="151">
                  <c:v>422.8</c:v>
                </c:pt>
                <c:pt idx="152">
                  <c:v>381</c:v>
                </c:pt>
                <c:pt idx="153">
                  <c:v>413.8</c:v>
                </c:pt>
                <c:pt idx="154">
                  <c:v>428.5</c:v>
                </c:pt>
                <c:pt idx="155">
                  <c:v>409.8</c:v>
                </c:pt>
                <c:pt idx="156">
                  <c:v>426.6</c:v>
                </c:pt>
                <c:pt idx="157">
                  <c:v>429.7</c:v>
                </c:pt>
                <c:pt idx="158">
                  <c:v>442</c:v>
                </c:pt>
                <c:pt idx="159">
                  <c:v>415.7</c:v>
                </c:pt>
                <c:pt idx="160">
                  <c:v>434.8</c:v>
                </c:pt>
                <c:pt idx="161">
                  <c:v>409.8</c:v>
                </c:pt>
                <c:pt idx="162">
                  <c:v>418.8</c:v>
                </c:pt>
                <c:pt idx="163">
                  <c:v>447.3</c:v>
                </c:pt>
                <c:pt idx="164">
                  <c:v>433.1</c:v>
                </c:pt>
                <c:pt idx="165">
                  <c:v>419.2</c:v>
                </c:pt>
                <c:pt idx="166">
                  <c:v>438.2</c:v>
                </c:pt>
                <c:pt idx="167">
                  <c:v>423.4</c:v>
                </c:pt>
                <c:pt idx="168">
                  <c:v>410.9</c:v>
                </c:pt>
                <c:pt idx="169">
                  <c:v>411.4</c:v>
                </c:pt>
                <c:pt idx="170">
                  <c:v>411.1</c:v>
                </c:pt>
                <c:pt idx="171">
                  <c:v>425</c:v>
                </c:pt>
                <c:pt idx="172">
                  <c:v>394.3</c:v>
                </c:pt>
                <c:pt idx="173">
                  <c:v>405.2</c:v>
                </c:pt>
                <c:pt idx="174">
                  <c:v>422.2</c:v>
                </c:pt>
                <c:pt idx="175">
                  <c:v>434.8</c:v>
                </c:pt>
                <c:pt idx="176">
                  <c:v>404.2</c:v>
                </c:pt>
                <c:pt idx="177">
                  <c:v>443.2</c:v>
                </c:pt>
                <c:pt idx="178">
                  <c:v>389.5</c:v>
                </c:pt>
                <c:pt idx="179">
                  <c:v>428.5</c:v>
                </c:pt>
                <c:pt idx="180">
                  <c:v>402</c:v>
                </c:pt>
                <c:pt idx="181">
                  <c:v>397.2</c:v>
                </c:pt>
                <c:pt idx="182">
                  <c:v>419.8</c:v>
                </c:pt>
                <c:pt idx="183">
                  <c:v>414.7</c:v>
                </c:pt>
                <c:pt idx="184">
                  <c:v>409.5</c:v>
                </c:pt>
                <c:pt idx="185">
                  <c:v>423.7</c:v>
                </c:pt>
                <c:pt idx="186">
                  <c:v>417.3</c:v>
                </c:pt>
                <c:pt idx="187">
                  <c:v>422</c:v>
                </c:pt>
                <c:pt idx="188">
                  <c:v>412.6</c:v>
                </c:pt>
                <c:pt idx="189">
                  <c:v>424.9</c:v>
                </c:pt>
                <c:pt idx="190">
                  <c:v>437.7</c:v>
                </c:pt>
                <c:pt idx="191">
                  <c:v>385.5</c:v>
                </c:pt>
                <c:pt idx="192">
                  <c:v>412</c:v>
                </c:pt>
                <c:pt idx="193">
                  <c:v>383.3</c:v>
                </c:pt>
                <c:pt idx="194">
                  <c:v>422.6</c:v>
                </c:pt>
                <c:pt idx="195">
                  <c:v>423.7</c:v>
                </c:pt>
                <c:pt idx="196">
                  <c:v>392.5</c:v>
                </c:pt>
                <c:pt idx="197">
                  <c:v>424.3</c:v>
                </c:pt>
                <c:pt idx="198">
                  <c:v>392.3</c:v>
                </c:pt>
                <c:pt idx="199">
                  <c:v>421.3</c:v>
                </c:pt>
                <c:pt idx="200">
                  <c:v>432</c:v>
                </c:pt>
                <c:pt idx="201">
                  <c:v>409.9</c:v>
                </c:pt>
                <c:pt idx="202">
                  <c:v>436.3</c:v>
                </c:pt>
                <c:pt idx="203">
                  <c:v>432.2</c:v>
                </c:pt>
                <c:pt idx="204">
                  <c:v>399.5</c:v>
                </c:pt>
                <c:pt idx="205">
                  <c:v>397.3</c:v>
                </c:pt>
                <c:pt idx="206">
                  <c:v>418.8</c:v>
                </c:pt>
                <c:pt idx="207">
                  <c:v>407.9</c:v>
                </c:pt>
                <c:pt idx="208">
                  <c:v>437.2</c:v>
                </c:pt>
                <c:pt idx="209">
                  <c:v>401.4</c:v>
                </c:pt>
                <c:pt idx="210">
                  <c:v>424.9</c:v>
                </c:pt>
                <c:pt idx="211">
                  <c:v>384.5</c:v>
                </c:pt>
                <c:pt idx="212">
                  <c:v>401.1</c:v>
                </c:pt>
                <c:pt idx="213">
                  <c:v>390.5</c:v>
                </c:pt>
                <c:pt idx="214">
                  <c:v>416.2</c:v>
                </c:pt>
                <c:pt idx="215">
                  <c:v>380.5</c:v>
                </c:pt>
                <c:pt idx="216">
                  <c:v>415.4</c:v>
                </c:pt>
                <c:pt idx="217">
                  <c:v>388.1</c:v>
                </c:pt>
                <c:pt idx="218">
                  <c:v>409.1</c:v>
                </c:pt>
                <c:pt idx="219">
                  <c:v>420.1</c:v>
                </c:pt>
                <c:pt idx="220">
                  <c:v>383.9</c:v>
                </c:pt>
                <c:pt idx="221">
                  <c:v>397.4</c:v>
                </c:pt>
                <c:pt idx="222">
                  <c:v>387.6</c:v>
                </c:pt>
                <c:pt idx="223">
                  <c:v>380.9</c:v>
                </c:pt>
                <c:pt idx="224">
                  <c:v>398.5</c:v>
                </c:pt>
                <c:pt idx="225">
                  <c:v>402</c:v>
                </c:pt>
                <c:pt idx="226">
                  <c:v>394.9</c:v>
                </c:pt>
                <c:pt idx="227">
                  <c:v>399.8</c:v>
                </c:pt>
                <c:pt idx="228">
                  <c:v>404.1</c:v>
                </c:pt>
                <c:pt idx="229">
                  <c:v>402.5</c:v>
                </c:pt>
                <c:pt idx="230">
                  <c:v>398.6</c:v>
                </c:pt>
                <c:pt idx="231">
                  <c:v>396.3</c:v>
                </c:pt>
                <c:pt idx="232">
                  <c:v>402.8</c:v>
                </c:pt>
                <c:pt idx="233">
                  <c:v>399.6</c:v>
                </c:pt>
                <c:pt idx="234">
                  <c:v>427.2</c:v>
                </c:pt>
                <c:pt idx="235">
                  <c:v>414.7</c:v>
                </c:pt>
                <c:pt idx="236">
                  <c:v>413.9</c:v>
                </c:pt>
                <c:pt idx="237">
                  <c:v>406.7</c:v>
                </c:pt>
                <c:pt idx="238">
                  <c:v>385.6</c:v>
                </c:pt>
                <c:pt idx="239">
                  <c:v>408.7</c:v>
                </c:pt>
                <c:pt idx="240">
                  <c:v>393.3</c:v>
                </c:pt>
                <c:pt idx="241">
                  <c:v>396.7</c:v>
                </c:pt>
                <c:pt idx="242">
                  <c:v>425.9</c:v>
                </c:pt>
                <c:pt idx="243">
                  <c:v>409.6</c:v>
                </c:pt>
                <c:pt idx="244">
                  <c:v>485.1</c:v>
                </c:pt>
                <c:pt idx="245">
                  <c:v>500.9</c:v>
                </c:pt>
                <c:pt idx="246">
                  <c:v>514</c:v>
                </c:pt>
                <c:pt idx="247">
                  <c:v>510.2</c:v>
                </c:pt>
                <c:pt idx="248">
                  <c:v>539.8</c:v>
                </c:pt>
                <c:pt idx="249">
                  <c:v>500.8</c:v>
                </c:pt>
                <c:pt idx="250">
                  <c:v>548</c:v>
                </c:pt>
                <c:pt idx="251">
                  <c:v>522.8</c:v>
                </c:pt>
                <c:pt idx="252">
                  <c:v>509.1</c:v>
                </c:pt>
                <c:pt idx="253">
                  <c:v>509.9</c:v>
                </c:pt>
                <c:pt idx="254">
                  <c:v>506.4</c:v>
                </c:pt>
                <c:pt idx="255">
                  <c:v>516.6</c:v>
                </c:pt>
                <c:pt idx="256">
                  <c:v>511.5</c:v>
                </c:pt>
                <c:pt idx="257">
                  <c:v>518.4</c:v>
                </c:pt>
                <c:pt idx="258">
                  <c:v>519.1</c:v>
                </c:pt>
                <c:pt idx="259">
                  <c:v>518.2</c:v>
                </c:pt>
              </c:numCache>
            </c:numRef>
          </c:val>
          <c:smooth val="0"/>
        </c:ser>
        <c:ser>
          <c:idx val="1"/>
          <c:order val="1"/>
          <c:tx>
            <c:strRef>
              <c:f>DISKXFER!$C$1</c:f>
              <c:strCache>
                <c:ptCount val="1"/>
                <c:pt idx="0">
                  <c:v>sda</c:v>
                </c:pt>
              </c:strCache>
            </c:strRef>
          </c:tx>
          <c:spPr>
            <a:ln w="25400" cap="rnd" cmpd="sng" algn="ctr">
              <a:solidFill>
                <a:schemeClr val="accent2">
                  <a:shade val="76667"/>
                </a:schemeClr>
              </a:solidFill>
              <a:prstDash val="solid"/>
              <a:round/>
            </a:ln>
          </c:spPr>
          <c:marker>
            <c:symbol val="none"/>
          </c:marker>
          <c:dLbls>
            <c:delete val="1"/>
          </c:dLbls>
          <c:cat>
            <c:numRef>
              <c:f>DISKXFER!$A$2:$A$261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DISKXFER!$C$2:$C$261</c:f>
              <c:numCache>
                <c:formatCode>General</c:formatCode>
                <c:ptCount val="260"/>
                <c:pt idx="0">
                  <c:v>0</c:v>
                </c:pt>
                <c:pt idx="1">
                  <c:v>0.2</c:v>
                </c:pt>
                <c:pt idx="2">
                  <c:v>0.1</c:v>
                </c:pt>
                <c:pt idx="3">
                  <c:v>150.1</c:v>
                </c:pt>
                <c:pt idx="4">
                  <c:v>302.2</c:v>
                </c:pt>
                <c:pt idx="5">
                  <c:v>178.9</c:v>
                </c:pt>
                <c:pt idx="6">
                  <c:v>205.3</c:v>
                </c:pt>
                <c:pt idx="7">
                  <c:v>239.6</c:v>
                </c:pt>
                <c:pt idx="8">
                  <c:v>208.9</c:v>
                </c:pt>
                <c:pt idx="9">
                  <c:v>233.9</c:v>
                </c:pt>
                <c:pt idx="10">
                  <c:v>249.1</c:v>
                </c:pt>
                <c:pt idx="11">
                  <c:v>251.3</c:v>
                </c:pt>
                <c:pt idx="12">
                  <c:v>227.1</c:v>
                </c:pt>
                <c:pt idx="13">
                  <c:v>249</c:v>
                </c:pt>
                <c:pt idx="14">
                  <c:v>243</c:v>
                </c:pt>
                <c:pt idx="15">
                  <c:v>270.6</c:v>
                </c:pt>
                <c:pt idx="16">
                  <c:v>263.9</c:v>
                </c:pt>
                <c:pt idx="17">
                  <c:v>241</c:v>
                </c:pt>
                <c:pt idx="18">
                  <c:v>264.8</c:v>
                </c:pt>
                <c:pt idx="19">
                  <c:v>234.4</c:v>
                </c:pt>
                <c:pt idx="20">
                  <c:v>237.6</c:v>
                </c:pt>
                <c:pt idx="21">
                  <c:v>242.5</c:v>
                </c:pt>
                <c:pt idx="22">
                  <c:v>242.4</c:v>
                </c:pt>
                <c:pt idx="23">
                  <c:v>245.3</c:v>
                </c:pt>
                <c:pt idx="24">
                  <c:v>227.5</c:v>
                </c:pt>
                <c:pt idx="25">
                  <c:v>250.3</c:v>
                </c:pt>
                <c:pt idx="26">
                  <c:v>257.5</c:v>
                </c:pt>
                <c:pt idx="27">
                  <c:v>217.7</c:v>
                </c:pt>
                <c:pt idx="28">
                  <c:v>208.4</c:v>
                </c:pt>
                <c:pt idx="29">
                  <c:v>234.7</c:v>
                </c:pt>
                <c:pt idx="30">
                  <c:v>273.6</c:v>
                </c:pt>
                <c:pt idx="31">
                  <c:v>289.5</c:v>
                </c:pt>
                <c:pt idx="32">
                  <c:v>272.9</c:v>
                </c:pt>
                <c:pt idx="33">
                  <c:v>246</c:v>
                </c:pt>
                <c:pt idx="34">
                  <c:v>266.9</c:v>
                </c:pt>
                <c:pt idx="35">
                  <c:v>224.7</c:v>
                </c:pt>
                <c:pt idx="36">
                  <c:v>261.7</c:v>
                </c:pt>
                <c:pt idx="37">
                  <c:v>274.5</c:v>
                </c:pt>
                <c:pt idx="38">
                  <c:v>271.5</c:v>
                </c:pt>
                <c:pt idx="39">
                  <c:v>251.1</c:v>
                </c:pt>
                <c:pt idx="40">
                  <c:v>257.2</c:v>
                </c:pt>
                <c:pt idx="41">
                  <c:v>258.6</c:v>
                </c:pt>
                <c:pt idx="42">
                  <c:v>263.4</c:v>
                </c:pt>
                <c:pt idx="43">
                  <c:v>274.7</c:v>
                </c:pt>
                <c:pt idx="44">
                  <c:v>267.6</c:v>
                </c:pt>
                <c:pt idx="45">
                  <c:v>251.4</c:v>
                </c:pt>
                <c:pt idx="46">
                  <c:v>266.6</c:v>
                </c:pt>
                <c:pt idx="47">
                  <c:v>262.2</c:v>
                </c:pt>
                <c:pt idx="48">
                  <c:v>277.3</c:v>
                </c:pt>
                <c:pt idx="49">
                  <c:v>276.4</c:v>
                </c:pt>
                <c:pt idx="50">
                  <c:v>277.1</c:v>
                </c:pt>
                <c:pt idx="51">
                  <c:v>280.6</c:v>
                </c:pt>
                <c:pt idx="52">
                  <c:v>283.2</c:v>
                </c:pt>
                <c:pt idx="53">
                  <c:v>290.4</c:v>
                </c:pt>
                <c:pt idx="54">
                  <c:v>286.2</c:v>
                </c:pt>
                <c:pt idx="55">
                  <c:v>290.9</c:v>
                </c:pt>
                <c:pt idx="56">
                  <c:v>287.9</c:v>
                </c:pt>
                <c:pt idx="57">
                  <c:v>298</c:v>
                </c:pt>
                <c:pt idx="58">
                  <c:v>302.9</c:v>
                </c:pt>
                <c:pt idx="59">
                  <c:v>303.7</c:v>
                </c:pt>
                <c:pt idx="60">
                  <c:v>303</c:v>
                </c:pt>
                <c:pt idx="61">
                  <c:v>294.3</c:v>
                </c:pt>
                <c:pt idx="62">
                  <c:v>299.1</c:v>
                </c:pt>
                <c:pt idx="63">
                  <c:v>297.3</c:v>
                </c:pt>
                <c:pt idx="64">
                  <c:v>305.5</c:v>
                </c:pt>
                <c:pt idx="65">
                  <c:v>300.5</c:v>
                </c:pt>
                <c:pt idx="66">
                  <c:v>308.1</c:v>
                </c:pt>
                <c:pt idx="67">
                  <c:v>290</c:v>
                </c:pt>
                <c:pt idx="68">
                  <c:v>302.4</c:v>
                </c:pt>
                <c:pt idx="69">
                  <c:v>301.3</c:v>
                </c:pt>
                <c:pt idx="70">
                  <c:v>317.8</c:v>
                </c:pt>
                <c:pt idx="71">
                  <c:v>310.2</c:v>
                </c:pt>
                <c:pt idx="72">
                  <c:v>309.2</c:v>
                </c:pt>
                <c:pt idx="73">
                  <c:v>311.8</c:v>
                </c:pt>
                <c:pt idx="74">
                  <c:v>315.8</c:v>
                </c:pt>
                <c:pt idx="75">
                  <c:v>315.1</c:v>
                </c:pt>
                <c:pt idx="76">
                  <c:v>309.3</c:v>
                </c:pt>
                <c:pt idx="77">
                  <c:v>320.7</c:v>
                </c:pt>
                <c:pt idx="78">
                  <c:v>310.5</c:v>
                </c:pt>
                <c:pt idx="79">
                  <c:v>317.1</c:v>
                </c:pt>
                <c:pt idx="80">
                  <c:v>313.3</c:v>
                </c:pt>
                <c:pt idx="81">
                  <c:v>317.5</c:v>
                </c:pt>
                <c:pt idx="82">
                  <c:v>322.6</c:v>
                </c:pt>
                <c:pt idx="83">
                  <c:v>323.7</c:v>
                </c:pt>
                <c:pt idx="84">
                  <c:v>327.8</c:v>
                </c:pt>
                <c:pt idx="85">
                  <c:v>331</c:v>
                </c:pt>
                <c:pt idx="86">
                  <c:v>333.3</c:v>
                </c:pt>
                <c:pt idx="87">
                  <c:v>334</c:v>
                </c:pt>
                <c:pt idx="88">
                  <c:v>338.5</c:v>
                </c:pt>
                <c:pt idx="89">
                  <c:v>345.7</c:v>
                </c:pt>
                <c:pt idx="90">
                  <c:v>342.5</c:v>
                </c:pt>
                <c:pt idx="91">
                  <c:v>346</c:v>
                </c:pt>
                <c:pt idx="92">
                  <c:v>340.4</c:v>
                </c:pt>
                <c:pt idx="93">
                  <c:v>339.6</c:v>
                </c:pt>
                <c:pt idx="94">
                  <c:v>346.4</c:v>
                </c:pt>
                <c:pt idx="95">
                  <c:v>344.9</c:v>
                </c:pt>
                <c:pt idx="96">
                  <c:v>346.2</c:v>
                </c:pt>
                <c:pt idx="97">
                  <c:v>345.1</c:v>
                </c:pt>
                <c:pt idx="98">
                  <c:v>348.1</c:v>
                </c:pt>
                <c:pt idx="99">
                  <c:v>340.6</c:v>
                </c:pt>
                <c:pt idx="100">
                  <c:v>354.2</c:v>
                </c:pt>
                <c:pt idx="101">
                  <c:v>346.3</c:v>
                </c:pt>
                <c:pt idx="102">
                  <c:v>350.5</c:v>
                </c:pt>
                <c:pt idx="103">
                  <c:v>346.6</c:v>
                </c:pt>
                <c:pt idx="104">
                  <c:v>350.3</c:v>
                </c:pt>
                <c:pt idx="105">
                  <c:v>348.7</c:v>
                </c:pt>
                <c:pt idx="106">
                  <c:v>358</c:v>
                </c:pt>
                <c:pt idx="107">
                  <c:v>353.5</c:v>
                </c:pt>
                <c:pt idx="108">
                  <c:v>356</c:v>
                </c:pt>
                <c:pt idx="109">
                  <c:v>357.3</c:v>
                </c:pt>
                <c:pt idx="110">
                  <c:v>352.8</c:v>
                </c:pt>
                <c:pt idx="111">
                  <c:v>359.3</c:v>
                </c:pt>
                <c:pt idx="112">
                  <c:v>355.7</c:v>
                </c:pt>
                <c:pt idx="113">
                  <c:v>365</c:v>
                </c:pt>
                <c:pt idx="114">
                  <c:v>354.8</c:v>
                </c:pt>
                <c:pt idx="115">
                  <c:v>359</c:v>
                </c:pt>
                <c:pt idx="116">
                  <c:v>353.5</c:v>
                </c:pt>
                <c:pt idx="117">
                  <c:v>350.4</c:v>
                </c:pt>
                <c:pt idx="118">
                  <c:v>361.6</c:v>
                </c:pt>
                <c:pt idx="119">
                  <c:v>361</c:v>
                </c:pt>
                <c:pt idx="120">
                  <c:v>361.7</c:v>
                </c:pt>
                <c:pt idx="121">
                  <c:v>357.1</c:v>
                </c:pt>
                <c:pt idx="122">
                  <c:v>361.5</c:v>
                </c:pt>
                <c:pt idx="123">
                  <c:v>370.3</c:v>
                </c:pt>
                <c:pt idx="124">
                  <c:v>362.8</c:v>
                </c:pt>
                <c:pt idx="125">
                  <c:v>372.7</c:v>
                </c:pt>
                <c:pt idx="126">
                  <c:v>366.6</c:v>
                </c:pt>
                <c:pt idx="127">
                  <c:v>367.7</c:v>
                </c:pt>
                <c:pt idx="128">
                  <c:v>364.2</c:v>
                </c:pt>
                <c:pt idx="129">
                  <c:v>372.1</c:v>
                </c:pt>
                <c:pt idx="130">
                  <c:v>362.7</c:v>
                </c:pt>
                <c:pt idx="131">
                  <c:v>349.6</c:v>
                </c:pt>
                <c:pt idx="132">
                  <c:v>380.2</c:v>
                </c:pt>
                <c:pt idx="133">
                  <c:v>365.1</c:v>
                </c:pt>
                <c:pt idx="134">
                  <c:v>370.2</c:v>
                </c:pt>
                <c:pt idx="135">
                  <c:v>382.7</c:v>
                </c:pt>
                <c:pt idx="136">
                  <c:v>368.9</c:v>
                </c:pt>
                <c:pt idx="137">
                  <c:v>389.8</c:v>
                </c:pt>
                <c:pt idx="138">
                  <c:v>380.1</c:v>
                </c:pt>
                <c:pt idx="139">
                  <c:v>374.5</c:v>
                </c:pt>
                <c:pt idx="140">
                  <c:v>381.3</c:v>
                </c:pt>
                <c:pt idx="141">
                  <c:v>372.6</c:v>
                </c:pt>
                <c:pt idx="142">
                  <c:v>375.8</c:v>
                </c:pt>
                <c:pt idx="143">
                  <c:v>379.4</c:v>
                </c:pt>
                <c:pt idx="144">
                  <c:v>370.1</c:v>
                </c:pt>
                <c:pt idx="145">
                  <c:v>392</c:v>
                </c:pt>
                <c:pt idx="146">
                  <c:v>391.8</c:v>
                </c:pt>
                <c:pt idx="147">
                  <c:v>375.1</c:v>
                </c:pt>
                <c:pt idx="148">
                  <c:v>384.6</c:v>
                </c:pt>
                <c:pt idx="149">
                  <c:v>372.5</c:v>
                </c:pt>
                <c:pt idx="150">
                  <c:v>380.4</c:v>
                </c:pt>
                <c:pt idx="151">
                  <c:v>390.8</c:v>
                </c:pt>
                <c:pt idx="152">
                  <c:v>365.8</c:v>
                </c:pt>
                <c:pt idx="153">
                  <c:v>388.1</c:v>
                </c:pt>
                <c:pt idx="154">
                  <c:v>393.9</c:v>
                </c:pt>
                <c:pt idx="155">
                  <c:v>376.8</c:v>
                </c:pt>
                <c:pt idx="156">
                  <c:v>375.5</c:v>
                </c:pt>
                <c:pt idx="157">
                  <c:v>396</c:v>
                </c:pt>
                <c:pt idx="158">
                  <c:v>409.3</c:v>
                </c:pt>
                <c:pt idx="159">
                  <c:v>375.5</c:v>
                </c:pt>
                <c:pt idx="160">
                  <c:v>383.9</c:v>
                </c:pt>
                <c:pt idx="161">
                  <c:v>370.1</c:v>
                </c:pt>
                <c:pt idx="162">
                  <c:v>384.7</c:v>
                </c:pt>
                <c:pt idx="163">
                  <c:v>382.4</c:v>
                </c:pt>
                <c:pt idx="164">
                  <c:v>381.6</c:v>
                </c:pt>
                <c:pt idx="165">
                  <c:v>367.9</c:v>
                </c:pt>
                <c:pt idx="166">
                  <c:v>400.3</c:v>
                </c:pt>
                <c:pt idx="167">
                  <c:v>384.5</c:v>
                </c:pt>
                <c:pt idx="168">
                  <c:v>371</c:v>
                </c:pt>
                <c:pt idx="169">
                  <c:v>367.1</c:v>
                </c:pt>
                <c:pt idx="170">
                  <c:v>372.7</c:v>
                </c:pt>
                <c:pt idx="171">
                  <c:v>394.8</c:v>
                </c:pt>
                <c:pt idx="172">
                  <c:v>367.2</c:v>
                </c:pt>
                <c:pt idx="173">
                  <c:v>358.7</c:v>
                </c:pt>
                <c:pt idx="174">
                  <c:v>379.3</c:v>
                </c:pt>
                <c:pt idx="175">
                  <c:v>382.4</c:v>
                </c:pt>
                <c:pt idx="176">
                  <c:v>372.3</c:v>
                </c:pt>
                <c:pt idx="177">
                  <c:v>386.5</c:v>
                </c:pt>
                <c:pt idx="178">
                  <c:v>361.9</c:v>
                </c:pt>
                <c:pt idx="179">
                  <c:v>386.3</c:v>
                </c:pt>
                <c:pt idx="180">
                  <c:v>364.1</c:v>
                </c:pt>
                <c:pt idx="181">
                  <c:v>368.5</c:v>
                </c:pt>
                <c:pt idx="182">
                  <c:v>361.9</c:v>
                </c:pt>
                <c:pt idx="183">
                  <c:v>378.7</c:v>
                </c:pt>
                <c:pt idx="184">
                  <c:v>383</c:v>
                </c:pt>
                <c:pt idx="185">
                  <c:v>367.2</c:v>
                </c:pt>
                <c:pt idx="186">
                  <c:v>385.2</c:v>
                </c:pt>
                <c:pt idx="187">
                  <c:v>373.2</c:v>
                </c:pt>
                <c:pt idx="188">
                  <c:v>363.5</c:v>
                </c:pt>
                <c:pt idx="189">
                  <c:v>385.4</c:v>
                </c:pt>
                <c:pt idx="190">
                  <c:v>383.6</c:v>
                </c:pt>
                <c:pt idx="191">
                  <c:v>363</c:v>
                </c:pt>
                <c:pt idx="192">
                  <c:v>372.3</c:v>
                </c:pt>
                <c:pt idx="193">
                  <c:v>351.1</c:v>
                </c:pt>
                <c:pt idx="194">
                  <c:v>381.4</c:v>
                </c:pt>
                <c:pt idx="195">
                  <c:v>374.9</c:v>
                </c:pt>
                <c:pt idx="196">
                  <c:v>371.9</c:v>
                </c:pt>
                <c:pt idx="197">
                  <c:v>384.6</c:v>
                </c:pt>
                <c:pt idx="198">
                  <c:v>357.7</c:v>
                </c:pt>
                <c:pt idx="199">
                  <c:v>374.5</c:v>
                </c:pt>
                <c:pt idx="200">
                  <c:v>374.3</c:v>
                </c:pt>
                <c:pt idx="201">
                  <c:v>373.6</c:v>
                </c:pt>
                <c:pt idx="202">
                  <c:v>395.3</c:v>
                </c:pt>
                <c:pt idx="203">
                  <c:v>384.3</c:v>
                </c:pt>
                <c:pt idx="204">
                  <c:v>375.1</c:v>
                </c:pt>
                <c:pt idx="205">
                  <c:v>353</c:v>
                </c:pt>
                <c:pt idx="206">
                  <c:v>361.5</c:v>
                </c:pt>
                <c:pt idx="207">
                  <c:v>356.8</c:v>
                </c:pt>
                <c:pt idx="208">
                  <c:v>383.2</c:v>
                </c:pt>
                <c:pt idx="209">
                  <c:v>349.3</c:v>
                </c:pt>
                <c:pt idx="210">
                  <c:v>362.1</c:v>
                </c:pt>
                <c:pt idx="211">
                  <c:v>352.5</c:v>
                </c:pt>
                <c:pt idx="212">
                  <c:v>354</c:v>
                </c:pt>
                <c:pt idx="213">
                  <c:v>339.1</c:v>
                </c:pt>
                <c:pt idx="214">
                  <c:v>354.3</c:v>
                </c:pt>
                <c:pt idx="215">
                  <c:v>345.5</c:v>
                </c:pt>
                <c:pt idx="216">
                  <c:v>353.6</c:v>
                </c:pt>
                <c:pt idx="217">
                  <c:v>344.4</c:v>
                </c:pt>
                <c:pt idx="218">
                  <c:v>363.8</c:v>
                </c:pt>
                <c:pt idx="219">
                  <c:v>366.9</c:v>
                </c:pt>
                <c:pt idx="220">
                  <c:v>335.5</c:v>
                </c:pt>
                <c:pt idx="221">
                  <c:v>342.3</c:v>
                </c:pt>
                <c:pt idx="222">
                  <c:v>342.7</c:v>
                </c:pt>
                <c:pt idx="223">
                  <c:v>330.9</c:v>
                </c:pt>
                <c:pt idx="224">
                  <c:v>346.9</c:v>
                </c:pt>
                <c:pt idx="225">
                  <c:v>360.6</c:v>
                </c:pt>
                <c:pt idx="226">
                  <c:v>342.9</c:v>
                </c:pt>
                <c:pt idx="227">
                  <c:v>336.2</c:v>
                </c:pt>
                <c:pt idx="228">
                  <c:v>345.3</c:v>
                </c:pt>
                <c:pt idx="229">
                  <c:v>337.9</c:v>
                </c:pt>
                <c:pt idx="230">
                  <c:v>339.4</c:v>
                </c:pt>
                <c:pt idx="231">
                  <c:v>337.2</c:v>
                </c:pt>
                <c:pt idx="232">
                  <c:v>342.5</c:v>
                </c:pt>
                <c:pt idx="233">
                  <c:v>350</c:v>
                </c:pt>
                <c:pt idx="234">
                  <c:v>356.8</c:v>
                </c:pt>
                <c:pt idx="235">
                  <c:v>353.9</c:v>
                </c:pt>
                <c:pt idx="236">
                  <c:v>350.3</c:v>
                </c:pt>
                <c:pt idx="237">
                  <c:v>336.1</c:v>
                </c:pt>
                <c:pt idx="238">
                  <c:v>344.1</c:v>
                </c:pt>
                <c:pt idx="239">
                  <c:v>341.5</c:v>
                </c:pt>
                <c:pt idx="240">
                  <c:v>348.7</c:v>
                </c:pt>
                <c:pt idx="241">
                  <c:v>349.2</c:v>
                </c:pt>
                <c:pt idx="242">
                  <c:v>352.6</c:v>
                </c:pt>
                <c:pt idx="243">
                  <c:v>344.2</c:v>
                </c:pt>
                <c:pt idx="244">
                  <c:v>412.9</c:v>
                </c:pt>
                <c:pt idx="245">
                  <c:v>509.1</c:v>
                </c:pt>
                <c:pt idx="246">
                  <c:v>532.9</c:v>
                </c:pt>
                <c:pt idx="247">
                  <c:v>528.9</c:v>
                </c:pt>
                <c:pt idx="248">
                  <c:v>558.5</c:v>
                </c:pt>
                <c:pt idx="249">
                  <c:v>520.9</c:v>
                </c:pt>
                <c:pt idx="250">
                  <c:v>573.5</c:v>
                </c:pt>
                <c:pt idx="251">
                  <c:v>550.3</c:v>
                </c:pt>
                <c:pt idx="252">
                  <c:v>546.1</c:v>
                </c:pt>
                <c:pt idx="253">
                  <c:v>549.1</c:v>
                </c:pt>
                <c:pt idx="254">
                  <c:v>537</c:v>
                </c:pt>
                <c:pt idx="255">
                  <c:v>551.3</c:v>
                </c:pt>
                <c:pt idx="256">
                  <c:v>538.4</c:v>
                </c:pt>
                <c:pt idx="257">
                  <c:v>555.5</c:v>
                </c:pt>
                <c:pt idx="258">
                  <c:v>557.2</c:v>
                </c:pt>
                <c:pt idx="259">
                  <c:v>556.1</c:v>
                </c:pt>
              </c:numCache>
            </c:numRef>
          </c:val>
          <c:smooth val="0"/>
        </c:ser>
        <c:ser>
          <c:idx val="2"/>
          <c:order val="2"/>
          <c:tx>
            <c:strRef>
              <c:f>DISKXFER!$D$1</c:f>
              <c:strCache>
                <c:ptCount val="1"/>
                <c:pt idx="0">
                  <c:v>dm-1</c:v>
                </c:pt>
              </c:strCache>
            </c:strRef>
          </c:tx>
          <c:spPr>
            <a:ln w="25400" cap="rnd" cmpd="sng" algn="ctr">
              <a:solidFill>
                <a:schemeClr val="accent3">
                  <a:shade val="76667"/>
                </a:schemeClr>
              </a:solidFill>
              <a:prstDash val="solid"/>
              <a:round/>
            </a:ln>
          </c:spPr>
          <c:marker>
            <c:symbol val="none"/>
          </c:marker>
          <c:dLbls>
            <c:delete val="1"/>
          </c:dLbls>
          <c:cat>
            <c:numRef>
              <c:f>DISKXFER!$A$2:$A$261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DISKXFER!$D$2:$D$261</c:f>
              <c:numCache>
                <c:formatCode>General</c:formatCode>
                <c:ptCount val="260"/>
                <c:pt idx="0">
                  <c:v>0</c:v>
                </c:pt>
                <c:pt idx="1">
                  <c:v>0</c:v>
                </c:pt>
                <c:pt idx="2">
                  <c:v>0</c:v>
                </c:pt>
                <c:pt idx="3">
                  <c:v>0.6</c:v>
                </c:pt>
                <c:pt idx="4">
                  <c:v>0</c:v>
                </c:pt>
                <c:pt idx="5">
                  <c:v>0.8</c:v>
                </c:pt>
                <c:pt idx="6">
                  <c:v>0</c:v>
                </c:pt>
                <c:pt idx="7">
                  <c:v>0</c:v>
                </c:pt>
                <c:pt idx="8">
                  <c:v>0</c:v>
                </c:pt>
                <c:pt idx="9">
                  <c:v>0</c:v>
                </c:pt>
                <c:pt idx="10">
                  <c:v>0.8</c:v>
                </c:pt>
                <c:pt idx="11">
                  <c:v>0.7</c:v>
                </c:pt>
                <c:pt idx="12">
                  <c:v>0</c:v>
                </c:pt>
                <c:pt idx="13">
                  <c:v>0</c:v>
                </c:pt>
                <c:pt idx="14">
                  <c:v>0</c:v>
                </c:pt>
                <c:pt idx="15">
                  <c:v>0</c:v>
                </c:pt>
                <c:pt idx="16">
                  <c:v>0</c:v>
                </c:pt>
                <c:pt idx="17">
                  <c:v>0</c:v>
                </c:pt>
                <c:pt idx="18">
                  <c:v>1.1</c:v>
                </c:pt>
                <c:pt idx="19">
                  <c:v>0</c:v>
                </c:pt>
                <c:pt idx="20">
                  <c:v>0</c:v>
                </c:pt>
                <c:pt idx="21">
                  <c:v>0</c:v>
                </c:pt>
                <c:pt idx="22">
                  <c:v>0</c:v>
                </c:pt>
                <c:pt idx="23">
                  <c:v>1.2</c:v>
                </c:pt>
                <c:pt idx="24">
                  <c:v>0.5</c:v>
                </c:pt>
                <c:pt idx="25">
                  <c:v>0.3</c:v>
                </c:pt>
                <c:pt idx="26">
                  <c:v>1.4</c:v>
                </c:pt>
                <c:pt idx="27">
                  <c:v>0.8</c:v>
                </c:pt>
                <c:pt idx="28">
                  <c:v>0</c:v>
                </c:pt>
                <c:pt idx="29">
                  <c:v>0.1</c:v>
                </c:pt>
                <c:pt idx="30">
                  <c:v>0</c:v>
                </c:pt>
                <c:pt idx="31">
                  <c:v>0.6</c:v>
                </c:pt>
                <c:pt idx="32">
                  <c:v>0</c:v>
                </c:pt>
                <c:pt idx="33">
                  <c:v>0</c:v>
                </c:pt>
                <c:pt idx="34">
                  <c:v>0</c:v>
                </c:pt>
                <c:pt idx="35">
                  <c:v>0</c:v>
                </c:pt>
                <c:pt idx="36">
                  <c:v>0</c:v>
                </c:pt>
                <c:pt idx="37">
                  <c:v>0</c:v>
                </c:pt>
                <c:pt idx="38">
                  <c:v>0.4</c:v>
                </c:pt>
                <c:pt idx="39">
                  <c:v>0</c:v>
                </c:pt>
                <c:pt idx="40">
                  <c:v>0</c:v>
                </c:pt>
                <c:pt idx="41">
                  <c:v>0</c:v>
                </c:pt>
                <c:pt idx="42">
                  <c:v>0</c:v>
                </c:pt>
                <c:pt idx="43">
                  <c:v>0</c:v>
                </c:pt>
                <c:pt idx="44">
                  <c:v>0</c:v>
                </c:pt>
                <c:pt idx="45">
                  <c:v>0</c:v>
                </c:pt>
                <c:pt idx="46">
                  <c:v>0</c:v>
                </c:pt>
                <c:pt idx="47">
                  <c:v>0.3</c:v>
                </c:pt>
                <c:pt idx="48">
                  <c:v>0</c:v>
                </c:pt>
                <c:pt idx="49">
                  <c:v>0</c:v>
                </c:pt>
                <c:pt idx="50">
                  <c:v>0</c:v>
                </c:pt>
                <c:pt idx="51">
                  <c:v>0</c:v>
                </c:pt>
                <c:pt idx="52">
                  <c:v>0</c:v>
                </c:pt>
                <c:pt idx="53">
                  <c:v>0</c:v>
                </c:pt>
                <c:pt idx="54">
                  <c:v>0.4</c:v>
                </c:pt>
                <c:pt idx="55">
                  <c:v>0</c:v>
                </c:pt>
                <c:pt idx="56">
                  <c:v>0</c:v>
                </c:pt>
                <c:pt idx="57">
                  <c:v>0</c:v>
                </c:pt>
                <c:pt idx="58">
                  <c:v>0.8</c:v>
                </c:pt>
                <c:pt idx="59">
                  <c:v>0</c:v>
                </c:pt>
                <c:pt idx="60">
                  <c:v>0</c:v>
                </c:pt>
                <c:pt idx="61">
                  <c:v>1.8</c:v>
                </c:pt>
                <c:pt idx="62">
                  <c:v>0</c:v>
                </c:pt>
                <c:pt idx="63">
                  <c:v>0.2</c:v>
                </c:pt>
                <c:pt idx="64">
                  <c:v>0.4</c:v>
                </c:pt>
                <c:pt idx="65">
                  <c:v>0.6</c:v>
                </c:pt>
                <c:pt idx="66">
                  <c:v>1.1</c:v>
                </c:pt>
                <c:pt idx="67">
                  <c:v>0.1</c:v>
                </c:pt>
                <c:pt idx="68">
                  <c:v>0</c:v>
                </c:pt>
                <c:pt idx="69">
                  <c:v>0.6</c:v>
                </c:pt>
                <c:pt idx="70">
                  <c:v>0.7</c:v>
                </c:pt>
                <c:pt idx="71">
                  <c:v>0.7</c:v>
                </c:pt>
                <c:pt idx="72">
                  <c:v>0.4</c:v>
                </c:pt>
                <c:pt idx="73">
                  <c:v>0.6</c:v>
                </c:pt>
                <c:pt idx="74">
                  <c:v>0</c:v>
                </c:pt>
                <c:pt idx="75">
                  <c:v>0.2</c:v>
                </c:pt>
                <c:pt idx="76">
                  <c:v>1.3</c:v>
                </c:pt>
                <c:pt idx="77">
                  <c:v>0.8</c:v>
                </c:pt>
                <c:pt idx="78">
                  <c:v>0</c:v>
                </c:pt>
                <c:pt idx="79">
                  <c:v>0.8</c:v>
                </c:pt>
                <c:pt idx="80">
                  <c:v>0.2</c:v>
                </c:pt>
                <c:pt idx="81">
                  <c:v>0.2</c:v>
                </c:pt>
                <c:pt idx="82">
                  <c:v>0.9</c:v>
                </c:pt>
                <c:pt idx="83">
                  <c:v>0.7</c:v>
                </c:pt>
                <c:pt idx="84">
                  <c:v>1</c:v>
                </c:pt>
                <c:pt idx="85">
                  <c:v>1.2</c:v>
                </c:pt>
                <c:pt idx="86">
                  <c:v>0.2</c:v>
                </c:pt>
                <c:pt idx="87">
                  <c:v>0.8</c:v>
                </c:pt>
                <c:pt idx="88">
                  <c:v>0.6</c:v>
                </c:pt>
                <c:pt idx="89">
                  <c:v>0.2</c:v>
                </c:pt>
                <c:pt idx="90">
                  <c:v>0.6</c:v>
                </c:pt>
                <c:pt idx="91">
                  <c:v>0.2</c:v>
                </c:pt>
                <c:pt idx="92">
                  <c:v>1.5</c:v>
                </c:pt>
                <c:pt idx="93">
                  <c:v>1.9</c:v>
                </c:pt>
                <c:pt idx="94">
                  <c:v>0.3</c:v>
                </c:pt>
                <c:pt idx="95">
                  <c:v>2.5</c:v>
                </c:pt>
                <c:pt idx="96">
                  <c:v>1.1</c:v>
                </c:pt>
                <c:pt idx="97">
                  <c:v>1.6</c:v>
                </c:pt>
                <c:pt idx="98">
                  <c:v>1</c:v>
                </c:pt>
                <c:pt idx="99">
                  <c:v>0.6</c:v>
                </c:pt>
                <c:pt idx="100">
                  <c:v>0.2</c:v>
                </c:pt>
                <c:pt idx="101">
                  <c:v>0.2</c:v>
                </c:pt>
                <c:pt idx="102">
                  <c:v>1.5</c:v>
                </c:pt>
                <c:pt idx="103">
                  <c:v>0.8</c:v>
                </c:pt>
                <c:pt idx="104">
                  <c:v>0.5</c:v>
                </c:pt>
                <c:pt idx="105">
                  <c:v>0</c:v>
                </c:pt>
                <c:pt idx="106">
                  <c:v>0.7</c:v>
                </c:pt>
                <c:pt idx="107">
                  <c:v>1</c:v>
                </c:pt>
                <c:pt idx="108">
                  <c:v>0</c:v>
                </c:pt>
                <c:pt idx="109">
                  <c:v>1.7</c:v>
                </c:pt>
                <c:pt idx="110">
                  <c:v>0</c:v>
                </c:pt>
                <c:pt idx="111">
                  <c:v>0</c:v>
                </c:pt>
                <c:pt idx="112">
                  <c:v>1.2</c:v>
                </c:pt>
                <c:pt idx="113">
                  <c:v>0.9</c:v>
                </c:pt>
                <c:pt idx="114">
                  <c:v>1.4</c:v>
                </c:pt>
                <c:pt idx="115">
                  <c:v>0.2</c:v>
                </c:pt>
                <c:pt idx="116">
                  <c:v>0</c:v>
                </c:pt>
                <c:pt idx="117">
                  <c:v>0.8</c:v>
                </c:pt>
                <c:pt idx="118">
                  <c:v>0.2</c:v>
                </c:pt>
                <c:pt idx="119">
                  <c:v>2</c:v>
                </c:pt>
                <c:pt idx="120">
                  <c:v>0.8</c:v>
                </c:pt>
                <c:pt idx="121">
                  <c:v>0.5</c:v>
                </c:pt>
                <c:pt idx="122">
                  <c:v>0.8</c:v>
                </c:pt>
                <c:pt idx="123">
                  <c:v>0.3</c:v>
                </c:pt>
                <c:pt idx="124">
                  <c:v>1.4</c:v>
                </c:pt>
                <c:pt idx="125">
                  <c:v>1.5</c:v>
                </c:pt>
                <c:pt idx="126">
                  <c:v>1.9</c:v>
                </c:pt>
                <c:pt idx="127">
                  <c:v>2.8</c:v>
                </c:pt>
                <c:pt idx="128">
                  <c:v>1.9</c:v>
                </c:pt>
                <c:pt idx="129">
                  <c:v>1.7</c:v>
                </c:pt>
                <c:pt idx="130">
                  <c:v>0.5</c:v>
                </c:pt>
                <c:pt idx="131">
                  <c:v>0.7</c:v>
                </c:pt>
                <c:pt idx="132">
                  <c:v>1.3</c:v>
                </c:pt>
                <c:pt idx="133">
                  <c:v>1.5</c:v>
                </c:pt>
                <c:pt idx="134">
                  <c:v>0.2</c:v>
                </c:pt>
                <c:pt idx="135">
                  <c:v>0</c:v>
                </c:pt>
                <c:pt idx="136">
                  <c:v>0.2</c:v>
                </c:pt>
                <c:pt idx="137">
                  <c:v>0</c:v>
                </c:pt>
                <c:pt idx="138">
                  <c:v>0.7</c:v>
                </c:pt>
                <c:pt idx="139">
                  <c:v>2.8</c:v>
                </c:pt>
                <c:pt idx="140">
                  <c:v>1.6</c:v>
                </c:pt>
                <c:pt idx="141">
                  <c:v>1.1</c:v>
                </c:pt>
                <c:pt idx="142">
                  <c:v>0.9</c:v>
                </c:pt>
                <c:pt idx="143">
                  <c:v>2.5</c:v>
                </c:pt>
                <c:pt idx="144">
                  <c:v>0.8</c:v>
                </c:pt>
                <c:pt idx="145">
                  <c:v>0.5</c:v>
                </c:pt>
                <c:pt idx="146">
                  <c:v>2.2</c:v>
                </c:pt>
                <c:pt idx="147">
                  <c:v>0.8</c:v>
                </c:pt>
                <c:pt idx="148">
                  <c:v>0.4</c:v>
                </c:pt>
                <c:pt idx="149">
                  <c:v>0.8</c:v>
                </c:pt>
                <c:pt idx="150">
                  <c:v>0.5</c:v>
                </c:pt>
                <c:pt idx="151">
                  <c:v>2</c:v>
                </c:pt>
                <c:pt idx="152">
                  <c:v>1.9</c:v>
                </c:pt>
                <c:pt idx="153">
                  <c:v>1.2</c:v>
                </c:pt>
                <c:pt idx="154">
                  <c:v>2.1</c:v>
                </c:pt>
                <c:pt idx="155">
                  <c:v>0.6</c:v>
                </c:pt>
                <c:pt idx="156">
                  <c:v>2</c:v>
                </c:pt>
                <c:pt idx="157">
                  <c:v>0.1</c:v>
                </c:pt>
                <c:pt idx="158">
                  <c:v>0</c:v>
                </c:pt>
                <c:pt idx="159">
                  <c:v>0.6</c:v>
                </c:pt>
                <c:pt idx="160">
                  <c:v>1.4</c:v>
                </c:pt>
                <c:pt idx="161">
                  <c:v>2.5</c:v>
                </c:pt>
                <c:pt idx="162">
                  <c:v>1.3</c:v>
                </c:pt>
                <c:pt idx="163">
                  <c:v>1.7</c:v>
                </c:pt>
                <c:pt idx="164">
                  <c:v>1</c:v>
                </c:pt>
                <c:pt idx="165">
                  <c:v>1.8</c:v>
                </c:pt>
                <c:pt idx="166">
                  <c:v>1.3</c:v>
                </c:pt>
                <c:pt idx="167">
                  <c:v>0.7</c:v>
                </c:pt>
                <c:pt idx="168">
                  <c:v>0.9</c:v>
                </c:pt>
                <c:pt idx="169">
                  <c:v>1</c:v>
                </c:pt>
                <c:pt idx="170">
                  <c:v>3.7</c:v>
                </c:pt>
                <c:pt idx="171">
                  <c:v>0.2</c:v>
                </c:pt>
                <c:pt idx="172">
                  <c:v>1.3</c:v>
                </c:pt>
                <c:pt idx="173">
                  <c:v>1.1</c:v>
                </c:pt>
                <c:pt idx="174">
                  <c:v>3.4</c:v>
                </c:pt>
                <c:pt idx="175">
                  <c:v>0</c:v>
                </c:pt>
                <c:pt idx="176">
                  <c:v>0.2</c:v>
                </c:pt>
                <c:pt idx="177">
                  <c:v>1</c:v>
                </c:pt>
                <c:pt idx="178">
                  <c:v>1.4</c:v>
                </c:pt>
                <c:pt idx="179">
                  <c:v>1.6</c:v>
                </c:pt>
                <c:pt idx="180">
                  <c:v>2.1</c:v>
                </c:pt>
                <c:pt idx="181">
                  <c:v>2.9</c:v>
                </c:pt>
                <c:pt idx="182">
                  <c:v>1.3</c:v>
                </c:pt>
                <c:pt idx="183">
                  <c:v>0.2</c:v>
                </c:pt>
                <c:pt idx="184">
                  <c:v>3.1</c:v>
                </c:pt>
                <c:pt idx="185">
                  <c:v>2.3</c:v>
                </c:pt>
                <c:pt idx="186">
                  <c:v>3.4</c:v>
                </c:pt>
                <c:pt idx="187">
                  <c:v>2.2</c:v>
                </c:pt>
                <c:pt idx="188">
                  <c:v>1.9</c:v>
                </c:pt>
                <c:pt idx="189">
                  <c:v>2.5</c:v>
                </c:pt>
                <c:pt idx="190">
                  <c:v>2.8</c:v>
                </c:pt>
                <c:pt idx="191">
                  <c:v>1.9</c:v>
                </c:pt>
                <c:pt idx="192">
                  <c:v>0.4</c:v>
                </c:pt>
                <c:pt idx="193">
                  <c:v>3.3</c:v>
                </c:pt>
                <c:pt idx="194">
                  <c:v>2.9</c:v>
                </c:pt>
                <c:pt idx="195">
                  <c:v>1.5</c:v>
                </c:pt>
                <c:pt idx="196">
                  <c:v>1.1</c:v>
                </c:pt>
                <c:pt idx="197">
                  <c:v>1</c:v>
                </c:pt>
                <c:pt idx="198">
                  <c:v>1.3</c:v>
                </c:pt>
                <c:pt idx="199">
                  <c:v>1.5</c:v>
                </c:pt>
                <c:pt idx="200">
                  <c:v>2.1</c:v>
                </c:pt>
                <c:pt idx="201">
                  <c:v>4.6</c:v>
                </c:pt>
                <c:pt idx="202">
                  <c:v>1.7</c:v>
                </c:pt>
                <c:pt idx="203">
                  <c:v>2.5</c:v>
                </c:pt>
                <c:pt idx="204">
                  <c:v>1.4</c:v>
                </c:pt>
                <c:pt idx="205">
                  <c:v>1.2</c:v>
                </c:pt>
                <c:pt idx="206">
                  <c:v>2</c:v>
                </c:pt>
                <c:pt idx="207">
                  <c:v>514.5</c:v>
                </c:pt>
                <c:pt idx="208">
                  <c:v>0.8</c:v>
                </c:pt>
                <c:pt idx="209">
                  <c:v>1</c:v>
                </c:pt>
                <c:pt idx="210">
                  <c:v>5.2</c:v>
                </c:pt>
                <c:pt idx="211">
                  <c:v>3</c:v>
                </c:pt>
                <c:pt idx="212">
                  <c:v>3</c:v>
                </c:pt>
                <c:pt idx="213">
                  <c:v>3.2</c:v>
                </c:pt>
                <c:pt idx="214">
                  <c:v>1.8</c:v>
                </c:pt>
                <c:pt idx="215">
                  <c:v>0.4</c:v>
                </c:pt>
                <c:pt idx="216">
                  <c:v>2.9</c:v>
                </c:pt>
                <c:pt idx="217">
                  <c:v>2.7</c:v>
                </c:pt>
                <c:pt idx="218">
                  <c:v>0.7</c:v>
                </c:pt>
                <c:pt idx="219">
                  <c:v>1.6</c:v>
                </c:pt>
                <c:pt idx="220">
                  <c:v>2.7</c:v>
                </c:pt>
                <c:pt idx="221">
                  <c:v>1.9</c:v>
                </c:pt>
                <c:pt idx="222">
                  <c:v>3.9</c:v>
                </c:pt>
                <c:pt idx="223">
                  <c:v>2.6</c:v>
                </c:pt>
                <c:pt idx="224">
                  <c:v>2.9</c:v>
                </c:pt>
                <c:pt idx="225">
                  <c:v>1.2</c:v>
                </c:pt>
                <c:pt idx="226">
                  <c:v>0.6</c:v>
                </c:pt>
                <c:pt idx="227">
                  <c:v>0.3</c:v>
                </c:pt>
                <c:pt idx="228">
                  <c:v>0</c:v>
                </c:pt>
                <c:pt idx="229">
                  <c:v>3.4</c:v>
                </c:pt>
                <c:pt idx="230">
                  <c:v>0.7</c:v>
                </c:pt>
                <c:pt idx="231">
                  <c:v>2.6</c:v>
                </c:pt>
                <c:pt idx="232">
                  <c:v>4</c:v>
                </c:pt>
                <c:pt idx="233">
                  <c:v>2.2</c:v>
                </c:pt>
                <c:pt idx="234">
                  <c:v>0.6</c:v>
                </c:pt>
                <c:pt idx="235">
                  <c:v>0.7</c:v>
                </c:pt>
                <c:pt idx="236">
                  <c:v>1.5</c:v>
                </c:pt>
                <c:pt idx="237">
                  <c:v>2.9</c:v>
                </c:pt>
                <c:pt idx="238">
                  <c:v>1.6</c:v>
                </c:pt>
                <c:pt idx="239">
                  <c:v>3.3</c:v>
                </c:pt>
                <c:pt idx="240">
                  <c:v>3.2</c:v>
                </c:pt>
                <c:pt idx="241">
                  <c:v>1.7</c:v>
                </c:pt>
                <c:pt idx="242">
                  <c:v>2</c:v>
                </c:pt>
                <c:pt idx="243">
                  <c:v>1</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3"/>
          <c:order val="3"/>
          <c:tx>
            <c:strRef>
              <c:f>DISKXFER!$E$1</c:f>
              <c:strCache>
                <c:ptCount val="1"/>
                <c:pt idx="0">
                  <c:v>sda2</c:v>
                </c:pt>
              </c:strCache>
            </c:strRef>
          </c:tx>
          <c:spPr>
            <a:ln w="25400" cap="rnd" cmpd="sng" algn="ctr">
              <a:solidFill>
                <a:schemeClr val="accent4">
                  <a:shade val="76667"/>
                </a:schemeClr>
              </a:solidFill>
              <a:prstDash val="solid"/>
              <a:round/>
            </a:ln>
          </c:spPr>
          <c:marker>
            <c:symbol val="none"/>
          </c:marker>
          <c:dLbls>
            <c:delete val="1"/>
          </c:dLbls>
          <c:cat>
            <c:numRef>
              <c:f>DISKXFER!$A$2:$A$261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DISKXFER!$E$2:$E$261</c:f>
              <c:numCache>
                <c:formatCode>General</c:formatCode>
                <c:ptCount val="260"/>
                <c:pt idx="0">
                  <c:v>0</c:v>
                </c:pt>
                <c:pt idx="1">
                  <c:v>0.2</c:v>
                </c:pt>
                <c:pt idx="2">
                  <c:v>0.1</c:v>
                </c:pt>
                <c:pt idx="3">
                  <c:v>133.6</c:v>
                </c:pt>
                <c:pt idx="4">
                  <c:v>255.1</c:v>
                </c:pt>
                <c:pt idx="5">
                  <c:v>149.1</c:v>
                </c:pt>
                <c:pt idx="6">
                  <c:v>166.3</c:v>
                </c:pt>
                <c:pt idx="7">
                  <c:v>194.8</c:v>
                </c:pt>
                <c:pt idx="8">
                  <c:v>170.1</c:v>
                </c:pt>
                <c:pt idx="9">
                  <c:v>186.7</c:v>
                </c:pt>
                <c:pt idx="10">
                  <c:v>193.5</c:v>
                </c:pt>
                <c:pt idx="11">
                  <c:v>204.8</c:v>
                </c:pt>
                <c:pt idx="12">
                  <c:v>179.4</c:v>
                </c:pt>
                <c:pt idx="13">
                  <c:v>196.1</c:v>
                </c:pt>
                <c:pt idx="14">
                  <c:v>192.4</c:v>
                </c:pt>
                <c:pt idx="15">
                  <c:v>223.7</c:v>
                </c:pt>
                <c:pt idx="16">
                  <c:v>211.1</c:v>
                </c:pt>
                <c:pt idx="17">
                  <c:v>179.5</c:v>
                </c:pt>
                <c:pt idx="18">
                  <c:v>215.5</c:v>
                </c:pt>
                <c:pt idx="19">
                  <c:v>185.2</c:v>
                </c:pt>
                <c:pt idx="20">
                  <c:v>185.9</c:v>
                </c:pt>
                <c:pt idx="21">
                  <c:v>188.7</c:v>
                </c:pt>
                <c:pt idx="22">
                  <c:v>188.2</c:v>
                </c:pt>
                <c:pt idx="23">
                  <c:v>191.4</c:v>
                </c:pt>
                <c:pt idx="24">
                  <c:v>178.6</c:v>
                </c:pt>
                <c:pt idx="25">
                  <c:v>208.4</c:v>
                </c:pt>
                <c:pt idx="26">
                  <c:v>221.7</c:v>
                </c:pt>
                <c:pt idx="27">
                  <c:v>174.5</c:v>
                </c:pt>
                <c:pt idx="28">
                  <c:v>166</c:v>
                </c:pt>
                <c:pt idx="29">
                  <c:v>181.3</c:v>
                </c:pt>
                <c:pt idx="30">
                  <c:v>233.9</c:v>
                </c:pt>
                <c:pt idx="31">
                  <c:v>245.1</c:v>
                </c:pt>
                <c:pt idx="32">
                  <c:v>232.4</c:v>
                </c:pt>
                <c:pt idx="33">
                  <c:v>209.5</c:v>
                </c:pt>
                <c:pt idx="34">
                  <c:v>226</c:v>
                </c:pt>
                <c:pt idx="35">
                  <c:v>175.7</c:v>
                </c:pt>
                <c:pt idx="36">
                  <c:v>222</c:v>
                </c:pt>
                <c:pt idx="37">
                  <c:v>236.3</c:v>
                </c:pt>
                <c:pt idx="38">
                  <c:v>228.8</c:v>
                </c:pt>
                <c:pt idx="39">
                  <c:v>205.9</c:v>
                </c:pt>
                <c:pt idx="40">
                  <c:v>210</c:v>
                </c:pt>
                <c:pt idx="41">
                  <c:v>214.4</c:v>
                </c:pt>
                <c:pt idx="42">
                  <c:v>216.9</c:v>
                </c:pt>
                <c:pt idx="43">
                  <c:v>231.5</c:v>
                </c:pt>
                <c:pt idx="44">
                  <c:v>221.9</c:v>
                </c:pt>
                <c:pt idx="45">
                  <c:v>205.8</c:v>
                </c:pt>
                <c:pt idx="46">
                  <c:v>223.5</c:v>
                </c:pt>
                <c:pt idx="47">
                  <c:v>216.8</c:v>
                </c:pt>
                <c:pt idx="48">
                  <c:v>228.8</c:v>
                </c:pt>
                <c:pt idx="49">
                  <c:v>232.1</c:v>
                </c:pt>
                <c:pt idx="50">
                  <c:v>238.8</c:v>
                </c:pt>
                <c:pt idx="51">
                  <c:v>245.2</c:v>
                </c:pt>
                <c:pt idx="52">
                  <c:v>242.3</c:v>
                </c:pt>
                <c:pt idx="53">
                  <c:v>252.1</c:v>
                </c:pt>
                <c:pt idx="54">
                  <c:v>235.7</c:v>
                </c:pt>
                <c:pt idx="55">
                  <c:v>255.9</c:v>
                </c:pt>
                <c:pt idx="56">
                  <c:v>251</c:v>
                </c:pt>
                <c:pt idx="57">
                  <c:v>250.6</c:v>
                </c:pt>
                <c:pt idx="58">
                  <c:v>269.3</c:v>
                </c:pt>
                <c:pt idx="59">
                  <c:v>266.2</c:v>
                </c:pt>
                <c:pt idx="60">
                  <c:v>260</c:v>
                </c:pt>
                <c:pt idx="61">
                  <c:v>250.9</c:v>
                </c:pt>
                <c:pt idx="62">
                  <c:v>262.5</c:v>
                </c:pt>
                <c:pt idx="63">
                  <c:v>261.3</c:v>
                </c:pt>
                <c:pt idx="64">
                  <c:v>260.5</c:v>
                </c:pt>
                <c:pt idx="65">
                  <c:v>255.6</c:v>
                </c:pt>
                <c:pt idx="66">
                  <c:v>262.5</c:v>
                </c:pt>
                <c:pt idx="67">
                  <c:v>245.4</c:v>
                </c:pt>
                <c:pt idx="68">
                  <c:v>263</c:v>
                </c:pt>
                <c:pt idx="69">
                  <c:v>261.7</c:v>
                </c:pt>
                <c:pt idx="70">
                  <c:v>284.9</c:v>
                </c:pt>
                <c:pt idx="71">
                  <c:v>269.1</c:v>
                </c:pt>
                <c:pt idx="72">
                  <c:v>271.3</c:v>
                </c:pt>
                <c:pt idx="73">
                  <c:v>281.1</c:v>
                </c:pt>
                <c:pt idx="74">
                  <c:v>275.2</c:v>
                </c:pt>
                <c:pt idx="75">
                  <c:v>274.1</c:v>
                </c:pt>
                <c:pt idx="76">
                  <c:v>270.4</c:v>
                </c:pt>
                <c:pt idx="77">
                  <c:v>290.1</c:v>
                </c:pt>
                <c:pt idx="78">
                  <c:v>276.5</c:v>
                </c:pt>
                <c:pt idx="79">
                  <c:v>275.5</c:v>
                </c:pt>
                <c:pt idx="80">
                  <c:v>277</c:v>
                </c:pt>
                <c:pt idx="81">
                  <c:v>285.3</c:v>
                </c:pt>
                <c:pt idx="82">
                  <c:v>291.3</c:v>
                </c:pt>
                <c:pt idx="83">
                  <c:v>291.6</c:v>
                </c:pt>
                <c:pt idx="84">
                  <c:v>290.3</c:v>
                </c:pt>
                <c:pt idx="85">
                  <c:v>296</c:v>
                </c:pt>
                <c:pt idx="86">
                  <c:v>301.4</c:v>
                </c:pt>
                <c:pt idx="87">
                  <c:v>299.6</c:v>
                </c:pt>
                <c:pt idx="88">
                  <c:v>301.7</c:v>
                </c:pt>
                <c:pt idx="89">
                  <c:v>315.6</c:v>
                </c:pt>
                <c:pt idx="90">
                  <c:v>307.9</c:v>
                </c:pt>
                <c:pt idx="91">
                  <c:v>318.7</c:v>
                </c:pt>
                <c:pt idx="92">
                  <c:v>310.1</c:v>
                </c:pt>
                <c:pt idx="93">
                  <c:v>309.7</c:v>
                </c:pt>
                <c:pt idx="94">
                  <c:v>312.5</c:v>
                </c:pt>
                <c:pt idx="95">
                  <c:v>315.3</c:v>
                </c:pt>
                <c:pt idx="96">
                  <c:v>313.5</c:v>
                </c:pt>
                <c:pt idx="97">
                  <c:v>313.4</c:v>
                </c:pt>
                <c:pt idx="98">
                  <c:v>319.2</c:v>
                </c:pt>
                <c:pt idx="99">
                  <c:v>312.5</c:v>
                </c:pt>
                <c:pt idx="100">
                  <c:v>327.9</c:v>
                </c:pt>
                <c:pt idx="101">
                  <c:v>314.4</c:v>
                </c:pt>
                <c:pt idx="102">
                  <c:v>323</c:v>
                </c:pt>
                <c:pt idx="103">
                  <c:v>318</c:v>
                </c:pt>
                <c:pt idx="104">
                  <c:v>319.7</c:v>
                </c:pt>
                <c:pt idx="105">
                  <c:v>323.8</c:v>
                </c:pt>
                <c:pt idx="106">
                  <c:v>327.6</c:v>
                </c:pt>
                <c:pt idx="107">
                  <c:v>324.1</c:v>
                </c:pt>
                <c:pt idx="108">
                  <c:v>330.7</c:v>
                </c:pt>
                <c:pt idx="109">
                  <c:v>330.2</c:v>
                </c:pt>
                <c:pt idx="110">
                  <c:v>323.6</c:v>
                </c:pt>
                <c:pt idx="111">
                  <c:v>328.2</c:v>
                </c:pt>
                <c:pt idx="112">
                  <c:v>324.8</c:v>
                </c:pt>
                <c:pt idx="113">
                  <c:v>334.9</c:v>
                </c:pt>
                <c:pt idx="114">
                  <c:v>331.8</c:v>
                </c:pt>
                <c:pt idx="115">
                  <c:v>334.1</c:v>
                </c:pt>
                <c:pt idx="116">
                  <c:v>326</c:v>
                </c:pt>
                <c:pt idx="117">
                  <c:v>323.1</c:v>
                </c:pt>
                <c:pt idx="118">
                  <c:v>335.6</c:v>
                </c:pt>
                <c:pt idx="119">
                  <c:v>335.5</c:v>
                </c:pt>
                <c:pt idx="120">
                  <c:v>334.7</c:v>
                </c:pt>
                <c:pt idx="121">
                  <c:v>332.4</c:v>
                </c:pt>
                <c:pt idx="122">
                  <c:v>336.7</c:v>
                </c:pt>
                <c:pt idx="123">
                  <c:v>343</c:v>
                </c:pt>
                <c:pt idx="124">
                  <c:v>337</c:v>
                </c:pt>
                <c:pt idx="125">
                  <c:v>345.3</c:v>
                </c:pt>
                <c:pt idx="126">
                  <c:v>342.9</c:v>
                </c:pt>
                <c:pt idx="127">
                  <c:v>341.8</c:v>
                </c:pt>
                <c:pt idx="128">
                  <c:v>340.5</c:v>
                </c:pt>
                <c:pt idx="129">
                  <c:v>347.5</c:v>
                </c:pt>
                <c:pt idx="130">
                  <c:v>338.7</c:v>
                </c:pt>
                <c:pt idx="131">
                  <c:v>325.5</c:v>
                </c:pt>
                <c:pt idx="132">
                  <c:v>347.8</c:v>
                </c:pt>
                <c:pt idx="133">
                  <c:v>342.3</c:v>
                </c:pt>
                <c:pt idx="134">
                  <c:v>345.6</c:v>
                </c:pt>
                <c:pt idx="135">
                  <c:v>353.1</c:v>
                </c:pt>
                <c:pt idx="136">
                  <c:v>345.1</c:v>
                </c:pt>
                <c:pt idx="137">
                  <c:v>363.8</c:v>
                </c:pt>
                <c:pt idx="138">
                  <c:v>352.1</c:v>
                </c:pt>
                <c:pt idx="139">
                  <c:v>351.7</c:v>
                </c:pt>
                <c:pt idx="140">
                  <c:v>356.1</c:v>
                </c:pt>
                <c:pt idx="141">
                  <c:v>348.1</c:v>
                </c:pt>
                <c:pt idx="142">
                  <c:v>349.9</c:v>
                </c:pt>
                <c:pt idx="143">
                  <c:v>357</c:v>
                </c:pt>
                <c:pt idx="144">
                  <c:v>343.7</c:v>
                </c:pt>
                <c:pt idx="145">
                  <c:v>366.4</c:v>
                </c:pt>
                <c:pt idx="146">
                  <c:v>367.5</c:v>
                </c:pt>
                <c:pt idx="147">
                  <c:v>350.8</c:v>
                </c:pt>
                <c:pt idx="148">
                  <c:v>358.7</c:v>
                </c:pt>
                <c:pt idx="149">
                  <c:v>341.1</c:v>
                </c:pt>
                <c:pt idx="150">
                  <c:v>353.4</c:v>
                </c:pt>
                <c:pt idx="151">
                  <c:v>359.8</c:v>
                </c:pt>
                <c:pt idx="152">
                  <c:v>341.2</c:v>
                </c:pt>
                <c:pt idx="153">
                  <c:v>362.9</c:v>
                </c:pt>
                <c:pt idx="154">
                  <c:v>361</c:v>
                </c:pt>
                <c:pt idx="155">
                  <c:v>351</c:v>
                </c:pt>
                <c:pt idx="156">
                  <c:v>343.9</c:v>
                </c:pt>
                <c:pt idx="157">
                  <c:v>362.9</c:v>
                </c:pt>
                <c:pt idx="158">
                  <c:v>375.4</c:v>
                </c:pt>
                <c:pt idx="159">
                  <c:v>346.7</c:v>
                </c:pt>
                <c:pt idx="160">
                  <c:v>356.8</c:v>
                </c:pt>
                <c:pt idx="161">
                  <c:v>341.3</c:v>
                </c:pt>
                <c:pt idx="162">
                  <c:v>355.7</c:v>
                </c:pt>
                <c:pt idx="163">
                  <c:v>349.6</c:v>
                </c:pt>
                <c:pt idx="164">
                  <c:v>350.5</c:v>
                </c:pt>
                <c:pt idx="165">
                  <c:v>340.5</c:v>
                </c:pt>
                <c:pt idx="166">
                  <c:v>365.7</c:v>
                </c:pt>
                <c:pt idx="167">
                  <c:v>358.3</c:v>
                </c:pt>
                <c:pt idx="168">
                  <c:v>349.4</c:v>
                </c:pt>
                <c:pt idx="169">
                  <c:v>343.7</c:v>
                </c:pt>
                <c:pt idx="170">
                  <c:v>350.7</c:v>
                </c:pt>
                <c:pt idx="171">
                  <c:v>370.9</c:v>
                </c:pt>
                <c:pt idx="172">
                  <c:v>345.9</c:v>
                </c:pt>
                <c:pt idx="173">
                  <c:v>337.7</c:v>
                </c:pt>
                <c:pt idx="174">
                  <c:v>359.5</c:v>
                </c:pt>
                <c:pt idx="175">
                  <c:v>357.2</c:v>
                </c:pt>
                <c:pt idx="176">
                  <c:v>350.6</c:v>
                </c:pt>
                <c:pt idx="177">
                  <c:v>361.7</c:v>
                </c:pt>
                <c:pt idx="178">
                  <c:v>342.8</c:v>
                </c:pt>
                <c:pt idx="179">
                  <c:v>361.5</c:v>
                </c:pt>
                <c:pt idx="180">
                  <c:v>341</c:v>
                </c:pt>
                <c:pt idx="181">
                  <c:v>350.5</c:v>
                </c:pt>
                <c:pt idx="182">
                  <c:v>339.5</c:v>
                </c:pt>
                <c:pt idx="183">
                  <c:v>358.7</c:v>
                </c:pt>
                <c:pt idx="184">
                  <c:v>359.7</c:v>
                </c:pt>
                <c:pt idx="185">
                  <c:v>344.6</c:v>
                </c:pt>
                <c:pt idx="186">
                  <c:v>361.5</c:v>
                </c:pt>
                <c:pt idx="187">
                  <c:v>352.3</c:v>
                </c:pt>
                <c:pt idx="188">
                  <c:v>343.2</c:v>
                </c:pt>
                <c:pt idx="189">
                  <c:v>363</c:v>
                </c:pt>
                <c:pt idx="190">
                  <c:v>359.3</c:v>
                </c:pt>
                <c:pt idx="191">
                  <c:v>341.4</c:v>
                </c:pt>
                <c:pt idx="192">
                  <c:v>350.2</c:v>
                </c:pt>
                <c:pt idx="193">
                  <c:v>333.7</c:v>
                </c:pt>
                <c:pt idx="194">
                  <c:v>357.4</c:v>
                </c:pt>
                <c:pt idx="195">
                  <c:v>351.9</c:v>
                </c:pt>
                <c:pt idx="196">
                  <c:v>351</c:v>
                </c:pt>
                <c:pt idx="197">
                  <c:v>361.8</c:v>
                </c:pt>
                <c:pt idx="198">
                  <c:v>337.2</c:v>
                </c:pt>
                <c:pt idx="199">
                  <c:v>353</c:v>
                </c:pt>
                <c:pt idx="200">
                  <c:v>350.3</c:v>
                </c:pt>
                <c:pt idx="201">
                  <c:v>351.9</c:v>
                </c:pt>
                <c:pt idx="202">
                  <c:v>369.7</c:v>
                </c:pt>
                <c:pt idx="203">
                  <c:v>361.7</c:v>
                </c:pt>
                <c:pt idx="204">
                  <c:v>352.4</c:v>
                </c:pt>
                <c:pt idx="205">
                  <c:v>333</c:v>
                </c:pt>
                <c:pt idx="206">
                  <c:v>338.9</c:v>
                </c:pt>
                <c:pt idx="207">
                  <c:v>334.9</c:v>
                </c:pt>
                <c:pt idx="208">
                  <c:v>357.5</c:v>
                </c:pt>
                <c:pt idx="209">
                  <c:v>329.5</c:v>
                </c:pt>
                <c:pt idx="210">
                  <c:v>341.1</c:v>
                </c:pt>
                <c:pt idx="211">
                  <c:v>335.8</c:v>
                </c:pt>
                <c:pt idx="212">
                  <c:v>334.1</c:v>
                </c:pt>
                <c:pt idx="213">
                  <c:v>322.3</c:v>
                </c:pt>
                <c:pt idx="214">
                  <c:v>333.9</c:v>
                </c:pt>
                <c:pt idx="215">
                  <c:v>328</c:v>
                </c:pt>
                <c:pt idx="216">
                  <c:v>334.5</c:v>
                </c:pt>
                <c:pt idx="217">
                  <c:v>326.4</c:v>
                </c:pt>
                <c:pt idx="218">
                  <c:v>344.7</c:v>
                </c:pt>
                <c:pt idx="219">
                  <c:v>345.4</c:v>
                </c:pt>
                <c:pt idx="220">
                  <c:v>318.4</c:v>
                </c:pt>
                <c:pt idx="221">
                  <c:v>324.2</c:v>
                </c:pt>
                <c:pt idx="222">
                  <c:v>326.8</c:v>
                </c:pt>
                <c:pt idx="223">
                  <c:v>316.3</c:v>
                </c:pt>
                <c:pt idx="224">
                  <c:v>328.8</c:v>
                </c:pt>
                <c:pt idx="225">
                  <c:v>341.5</c:v>
                </c:pt>
                <c:pt idx="226">
                  <c:v>326.1</c:v>
                </c:pt>
                <c:pt idx="227">
                  <c:v>321.4</c:v>
                </c:pt>
                <c:pt idx="228">
                  <c:v>327.8</c:v>
                </c:pt>
                <c:pt idx="229">
                  <c:v>321.2</c:v>
                </c:pt>
                <c:pt idx="230">
                  <c:v>324.7</c:v>
                </c:pt>
                <c:pt idx="231">
                  <c:v>321</c:v>
                </c:pt>
                <c:pt idx="232">
                  <c:v>324.8</c:v>
                </c:pt>
                <c:pt idx="233">
                  <c:v>330.5</c:v>
                </c:pt>
                <c:pt idx="234">
                  <c:v>338.7</c:v>
                </c:pt>
                <c:pt idx="235">
                  <c:v>335</c:v>
                </c:pt>
                <c:pt idx="236">
                  <c:v>331.7</c:v>
                </c:pt>
                <c:pt idx="237">
                  <c:v>319.2</c:v>
                </c:pt>
                <c:pt idx="238">
                  <c:v>326.4</c:v>
                </c:pt>
                <c:pt idx="239">
                  <c:v>324.3</c:v>
                </c:pt>
                <c:pt idx="240">
                  <c:v>331.9</c:v>
                </c:pt>
                <c:pt idx="241">
                  <c:v>332.6</c:v>
                </c:pt>
                <c:pt idx="242">
                  <c:v>334.1</c:v>
                </c:pt>
                <c:pt idx="243">
                  <c:v>322.7</c:v>
                </c:pt>
                <c:pt idx="244">
                  <c:v>385.2</c:v>
                </c:pt>
                <c:pt idx="245">
                  <c:v>482.4</c:v>
                </c:pt>
                <c:pt idx="246">
                  <c:v>507.2</c:v>
                </c:pt>
                <c:pt idx="247">
                  <c:v>501.5</c:v>
                </c:pt>
                <c:pt idx="248">
                  <c:v>529.5</c:v>
                </c:pt>
                <c:pt idx="249">
                  <c:v>493.3</c:v>
                </c:pt>
                <c:pt idx="250">
                  <c:v>536.4</c:v>
                </c:pt>
                <c:pt idx="251">
                  <c:v>503.9</c:v>
                </c:pt>
                <c:pt idx="252">
                  <c:v>492</c:v>
                </c:pt>
                <c:pt idx="253">
                  <c:v>498.7</c:v>
                </c:pt>
                <c:pt idx="254">
                  <c:v>489.5</c:v>
                </c:pt>
                <c:pt idx="255">
                  <c:v>502.2</c:v>
                </c:pt>
                <c:pt idx="256">
                  <c:v>491.2</c:v>
                </c:pt>
                <c:pt idx="257">
                  <c:v>504.3</c:v>
                </c:pt>
                <c:pt idx="258">
                  <c:v>504.9</c:v>
                </c:pt>
                <c:pt idx="259">
                  <c:v>501.9</c:v>
                </c:pt>
              </c:numCache>
            </c:numRef>
          </c:val>
          <c:smooth val="0"/>
        </c:ser>
        <c:ser>
          <c:idx val="4"/>
          <c:order val="4"/>
          <c:tx>
            <c:strRef>
              <c:f>DISKXFER!$F$1</c:f>
              <c:strCache>
                <c:ptCount val="1"/>
                <c:pt idx="0">
                  <c:v>dm-0</c:v>
                </c:pt>
              </c:strCache>
            </c:strRef>
          </c:tx>
          <c:spPr>
            <a:ln w="25400" cap="rnd" cmpd="sng" algn="ctr">
              <a:solidFill>
                <a:schemeClr val="accent5">
                  <a:shade val="76667"/>
                </a:schemeClr>
              </a:solidFill>
              <a:prstDash val="solid"/>
              <a:round/>
            </a:ln>
          </c:spPr>
          <c:marker>
            <c:symbol val="none"/>
          </c:marker>
          <c:dLbls>
            <c:delete val="1"/>
          </c:dLbls>
          <c:cat>
            <c:numRef>
              <c:f>DISKXFER!$A$2:$A$261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DISKXFER!$F$2:$F$261</c:f>
              <c:numCache>
                <c:formatCode>General</c:formatCode>
                <c:ptCount val="260"/>
                <c:pt idx="0">
                  <c:v>0</c:v>
                </c:pt>
                <c:pt idx="1">
                  <c:v>0.1</c:v>
                </c:pt>
                <c:pt idx="2">
                  <c:v>0</c:v>
                </c:pt>
                <c:pt idx="3">
                  <c:v>0.4</c:v>
                </c:pt>
                <c:pt idx="4">
                  <c:v>0.1</c:v>
                </c:pt>
                <c:pt idx="5">
                  <c:v>0</c:v>
                </c:pt>
                <c:pt idx="6">
                  <c:v>0.3</c:v>
                </c:pt>
                <c:pt idx="7">
                  <c:v>0</c:v>
                </c:pt>
                <c:pt idx="8">
                  <c:v>0.3</c:v>
                </c:pt>
                <c:pt idx="9">
                  <c:v>0.4</c:v>
                </c:pt>
                <c:pt idx="10">
                  <c:v>0</c:v>
                </c:pt>
                <c:pt idx="11">
                  <c:v>0.3</c:v>
                </c:pt>
                <c:pt idx="12">
                  <c:v>1.5</c:v>
                </c:pt>
                <c:pt idx="13">
                  <c:v>0.2</c:v>
                </c:pt>
                <c:pt idx="14">
                  <c:v>0</c:v>
                </c:pt>
                <c:pt idx="15">
                  <c:v>0.5</c:v>
                </c:pt>
                <c:pt idx="16">
                  <c:v>0.3</c:v>
                </c:pt>
                <c:pt idx="17">
                  <c:v>0</c:v>
                </c:pt>
                <c:pt idx="18">
                  <c:v>0.2</c:v>
                </c:pt>
                <c:pt idx="19">
                  <c:v>0.2</c:v>
                </c:pt>
                <c:pt idx="20">
                  <c:v>0</c:v>
                </c:pt>
                <c:pt idx="21">
                  <c:v>0.1</c:v>
                </c:pt>
                <c:pt idx="22">
                  <c:v>0.3</c:v>
                </c:pt>
                <c:pt idx="23">
                  <c:v>0</c:v>
                </c:pt>
                <c:pt idx="24">
                  <c:v>0.1</c:v>
                </c:pt>
                <c:pt idx="25">
                  <c:v>0.4</c:v>
                </c:pt>
                <c:pt idx="26">
                  <c:v>0.2</c:v>
                </c:pt>
                <c:pt idx="27">
                  <c:v>0.1</c:v>
                </c:pt>
                <c:pt idx="28">
                  <c:v>0.2</c:v>
                </c:pt>
                <c:pt idx="29">
                  <c:v>0.4</c:v>
                </c:pt>
                <c:pt idx="30">
                  <c:v>1.8</c:v>
                </c:pt>
                <c:pt idx="31">
                  <c:v>0.2</c:v>
                </c:pt>
                <c:pt idx="32">
                  <c:v>0.1</c:v>
                </c:pt>
                <c:pt idx="33">
                  <c:v>0.7</c:v>
                </c:pt>
                <c:pt idx="34">
                  <c:v>0.3</c:v>
                </c:pt>
                <c:pt idx="35">
                  <c:v>0.1</c:v>
                </c:pt>
                <c:pt idx="36">
                  <c:v>0.1</c:v>
                </c:pt>
                <c:pt idx="37">
                  <c:v>0.2</c:v>
                </c:pt>
                <c:pt idx="38">
                  <c:v>0.2</c:v>
                </c:pt>
                <c:pt idx="39">
                  <c:v>0.5</c:v>
                </c:pt>
                <c:pt idx="40">
                  <c:v>0.3</c:v>
                </c:pt>
                <c:pt idx="41">
                  <c:v>0.4</c:v>
                </c:pt>
                <c:pt idx="42">
                  <c:v>0.2</c:v>
                </c:pt>
                <c:pt idx="43">
                  <c:v>0.3</c:v>
                </c:pt>
                <c:pt idx="44">
                  <c:v>0</c:v>
                </c:pt>
                <c:pt idx="45">
                  <c:v>0.2</c:v>
                </c:pt>
                <c:pt idx="46">
                  <c:v>0.3</c:v>
                </c:pt>
                <c:pt idx="47">
                  <c:v>0</c:v>
                </c:pt>
                <c:pt idx="48">
                  <c:v>1</c:v>
                </c:pt>
                <c:pt idx="49">
                  <c:v>0.4</c:v>
                </c:pt>
                <c:pt idx="50">
                  <c:v>0</c:v>
                </c:pt>
                <c:pt idx="51">
                  <c:v>0.1</c:v>
                </c:pt>
                <c:pt idx="52">
                  <c:v>0.2</c:v>
                </c:pt>
                <c:pt idx="53">
                  <c:v>0.1</c:v>
                </c:pt>
                <c:pt idx="54">
                  <c:v>0.1</c:v>
                </c:pt>
                <c:pt idx="55">
                  <c:v>0.3</c:v>
                </c:pt>
                <c:pt idx="56">
                  <c:v>0.1</c:v>
                </c:pt>
                <c:pt idx="57">
                  <c:v>0.1</c:v>
                </c:pt>
                <c:pt idx="58">
                  <c:v>0.2</c:v>
                </c:pt>
                <c:pt idx="59">
                  <c:v>0</c:v>
                </c:pt>
                <c:pt idx="60">
                  <c:v>0.2</c:v>
                </c:pt>
                <c:pt idx="61">
                  <c:v>0.3</c:v>
                </c:pt>
                <c:pt idx="62">
                  <c:v>0</c:v>
                </c:pt>
                <c:pt idx="63">
                  <c:v>0.2</c:v>
                </c:pt>
                <c:pt idx="64">
                  <c:v>0.2</c:v>
                </c:pt>
                <c:pt idx="65">
                  <c:v>0</c:v>
                </c:pt>
                <c:pt idx="66">
                  <c:v>0.1</c:v>
                </c:pt>
                <c:pt idx="67">
                  <c:v>0.3</c:v>
                </c:pt>
                <c:pt idx="68">
                  <c:v>0</c:v>
                </c:pt>
                <c:pt idx="69">
                  <c:v>0.1</c:v>
                </c:pt>
                <c:pt idx="70">
                  <c:v>0.4</c:v>
                </c:pt>
                <c:pt idx="71">
                  <c:v>0</c:v>
                </c:pt>
                <c:pt idx="72">
                  <c:v>0.1</c:v>
                </c:pt>
                <c:pt idx="73">
                  <c:v>0.2</c:v>
                </c:pt>
                <c:pt idx="74">
                  <c:v>0.1</c:v>
                </c:pt>
                <c:pt idx="75">
                  <c:v>0.1</c:v>
                </c:pt>
                <c:pt idx="76">
                  <c:v>0.2</c:v>
                </c:pt>
                <c:pt idx="77">
                  <c:v>0.1</c:v>
                </c:pt>
                <c:pt idx="78">
                  <c:v>0.1</c:v>
                </c:pt>
                <c:pt idx="79">
                  <c:v>0.3</c:v>
                </c:pt>
                <c:pt idx="80">
                  <c:v>0</c:v>
                </c:pt>
                <c:pt idx="81">
                  <c:v>0.2</c:v>
                </c:pt>
                <c:pt idx="82">
                  <c:v>0.2</c:v>
                </c:pt>
                <c:pt idx="83">
                  <c:v>0</c:v>
                </c:pt>
                <c:pt idx="84">
                  <c:v>0.2</c:v>
                </c:pt>
                <c:pt idx="85">
                  <c:v>0.2</c:v>
                </c:pt>
                <c:pt idx="86">
                  <c:v>1.9</c:v>
                </c:pt>
                <c:pt idx="87">
                  <c:v>0.1</c:v>
                </c:pt>
                <c:pt idx="88">
                  <c:v>0.4</c:v>
                </c:pt>
                <c:pt idx="89">
                  <c:v>0</c:v>
                </c:pt>
                <c:pt idx="90">
                  <c:v>0.1</c:v>
                </c:pt>
                <c:pt idx="91">
                  <c:v>0.3</c:v>
                </c:pt>
                <c:pt idx="92">
                  <c:v>0</c:v>
                </c:pt>
                <c:pt idx="93">
                  <c:v>0.1</c:v>
                </c:pt>
                <c:pt idx="94">
                  <c:v>0.2</c:v>
                </c:pt>
                <c:pt idx="95">
                  <c:v>0.1</c:v>
                </c:pt>
                <c:pt idx="96">
                  <c:v>0.1</c:v>
                </c:pt>
                <c:pt idx="97">
                  <c:v>0.6</c:v>
                </c:pt>
                <c:pt idx="98">
                  <c:v>0.1</c:v>
                </c:pt>
                <c:pt idx="99">
                  <c:v>0.1</c:v>
                </c:pt>
                <c:pt idx="100">
                  <c:v>0.2</c:v>
                </c:pt>
                <c:pt idx="101">
                  <c:v>0.4</c:v>
                </c:pt>
                <c:pt idx="102">
                  <c:v>0.6</c:v>
                </c:pt>
                <c:pt idx="103">
                  <c:v>0.2</c:v>
                </c:pt>
                <c:pt idx="104">
                  <c:v>0</c:v>
                </c:pt>
                <c:pt idx="105">
                  <c:v>0.4</c:v>
                </c:pt>
                <c:pt idx="106">
                  <c:v>0.2</c:v>
                </c:pt>
                <c:pt idx="107">
                  <c:v>0</c:v>
                </c:pt>
                <c:pt idx="108">
                  <c:v>0.5</c:v>
                </c:pt>
                <c:pt idx="109">
                  <c:v>0.3</c:v>
                </c:pt>
                <c:pt idx="110">
                  <c:v>0</c:v>
                </c:pt>
                <c:pt idx="111">
                  <c:v>0.1</c:v>
                </c:pt>
                <c:pt idx="112">
                  <c:v>0.3</c:v>
                </c:pt>
                <c:pt idx="113">
                  <c:v>0</c:v>
                </c:pt>
                <c:pt idx="114">
                  <c:v>0.1</c:v>
                </c:pt>
                <c:pt idx="115">
                  <c:v>0.3</c:v>
                </c:pt>
                <c:pt idx="116">
                  <c:v>0.1</c:v>
                </c:pt>
                <c:pt idx="117">
                  <c:v>0.1</c:v>
                </c:pt>
                <c:pt idx="118">
                  <c:v>0.2</c:v>
                </c:pt>
                <c:pt idx="119">
                  <c:v>0.1</c:v>
                </c:pt>
                <c:pt idx="120">
                  <c:v>0.1</c:v>
                </c:pt>
                <c:pt idx="121">
                  <c:v>0.3</c:v>
                </c:pt>
                <c:pt idx="122">
                  <c:v>0</c:v>
                </c:pt>
                <c:pt idx="123">
                  <c:v>0.2</c:v>
                </c:pt>
                <c:pt idx="124">
                  <c:v>0.2</c:v>
                </c:pt>
                <c:pt idx="125">
                  <c:v>0</c:v>
                </c:pt>
                <c:pt idx="126">
                  <c:v>0.2</c:v>
                </c:pt>
                <c:pt idx="127">
                  <c:v>0.3</c:v>
                </c:pt>
                <c:pt idx="128">
                  <c:v>0</c:v>
                </c:pt>
                <c:pt idx="129">
                  <c:v>0.1</c:v>
                </c:pt>
                <c:pt idx="130">
                  <c:v>0.7</c:v>
                </c:pt>
                <c:pt idx="131">
                  <c:v>0</c:v>
                </c:pt>
                <c:pt idx="132">
                  <c:v>0.1</c:v>
                </c:pt>
                <c:pt idx="133">
                  <c:v>0.3</c:v>
                </c:pt>
                <c:pt idx="134">
                  <c:v>0</c:v>
                </c:pt>
                <c:pt idx="135">
                  <c:v>0.1</c:v>
                </c:pt>
                <c:pt idx="136">
                  <c:v>0.3</c:v>
                </c:pt>
                <c:pt idx="137">
                  <c:v>0.1</c:v>
                </c:pt>
                <c:pt idx="138">
                  <c:v>0.1</c:v>
                </c:pt>
                <c:pt idx="139">
                  <c:v>0.2</c:v>
                </c:pt>
                <c:pt idx="140">
                  <c:v>0.1</c:v>
                </c:pt>
                <c:pt idx="141">
                  <c:v>0.1</c:v>
                </c:pt>
                <c:pt idx="142">
                  <c:v>0.2</c:v>
                </c:pt>
                <c:pt idx="143">
                  <c:v>0</c:v>
                </c:pt>
                <c:pt idx="144">
                  <c:v>0.2</c:v>
                </c:pt>
                <c:pt idx="145">
                  <c:v>0.3</c:v>
                </c:pt>
                <c:pt idx="146">
                  <c:v>0</c:v>
                </c:pt>
                <c:pt idx="147">
                  <c:v>0.2</c:v>
                </c:pt>
                <c:pt idx="148">
                  <c:v>0.2</c:v>
                </c:pt>
                <c:pt idx="149">
                  <c:v>0</c:v>
                </c:pt>
                <c:pt idx="150">
                  <c:v>0.1</c:v>
                </c:pt>
                <c:pt idx="151">
                  <c:v>0.3</c:v>
                </c:pt>
                <c:pt idx="152">
                  <c:v>0.1</c:v>
                </c:pt>
                <c:pt idx="153">
                  <c:v>0.5</c:v>
                </c:pt>
                <c:pt idx="154">
                  <c:v>0.4</c:v>
                </c:pt>
                <c:pt idx="155">
                  <c:v>0</c:v>
                </c:pt>
                <c:pt idx="156">
                  <c:v>0.5</c:v>
                </c:pt>
                <c:pt idx="157">
                  <c:v>0.2</c:v>
                </c:pt>
                <c:pt idx="158">
                  <c:v>0.7</c:v>
                </c:pt>
                <c:pt idx="159">
                  <c:v>0.1</c:v>
                </c:pt>
                <c:pt idx="160">
                  <c:v>0.2</c:v>
                </c:pt>
                <c:pt idx="161">
                  <c:v>0.7</c:v>
                </c:pt>
                <c:pt idx="162">
                  <c:v>0.1</c:v>
                </c:pt>
                <c:pt idx="163">
                  <c:v>0.3</c:v>
                </c:pt>
                <c:pt idx="164">
                  <c:v>0</c:v>
                </c:pt>
                <c:pt idx="165">
                  <c:v>1.1</c:v>
                </c:pt>
                <c:pt idx="166">
                  <c:v>0.2</c:v>
                </c:pt>
                <c:pt idx="167">
                  <c:v>0</c:v>
                </c:pt>
                <c:pt idx="168">
                  <c:v>0.6</c:v>
                </c:pt>
                <c:pt idx="169">
                  <c:v>0.2</c:v>
                </c:pt>
                <c:pt idx="170">
                  <c:v>0</c:v>
                </c:pt>
                <c:pt idx="171">
                  <c:v>0.1</c:v>
                </c:pt>
                <c:pt idx="172">
                  <c:v>0.4</c:v>
                </c:pt>
                <c:pt idx="173">
                  <c:v>0</c:v>
                </c:pt>
                <c:pt idx="174">
                  <c:v>0.1</c:v>
                </c:pt>
                <c:pt idx="175">
                  <c:v>0.3</c:v>
                </c:pt>
                <c:pt idx="176">
                  <c:v>0</c:v>
                </c:pt>
                <c:pt idx="177">
                  <c:v>0.1</c:v>
                </c:pt>
                <c:pt idx="178">
                  <c:v>0.2</c:v>
                </c:pt>
                <c:pt idx="179">
                  <c:v>0.1</c:v>
                </c:pt>
                <c:pt idx="180">
                  <c:v>0.1</c:v>
                </c:pt>
                <c:pt idx="181">
                  <c:v>0.3</c:v>
                </c:pt>
                <c:pt idx="182">
                  <c:v>0.1</c:v>
                </c:pt>
                <c:pt idx="183">
                  <c:v>0.1</c:v>
                </c:pt>
                <c:pt idx="184">
                  <c:v>0.2</c:v>
                </c:pt>
                <c:pt idx="185">
                  <c:v>0</c:v>
                </c:pt>
                <c:pt idx="186">
                  <c:v>0.2</c:v>
                </c:pt>
                <c:pt idx="187">
                  <c:v>0.3</c:v>
                </c:pt>
                <c:pt idx="188">
                  <c:v>1.1</c:v>
                </c:pt>
                <c:pt idx="189">
                  <c:v>0.4</c:v>
                </c:pt>
                <c:pt idx="190">
                  <c:v>0.2</c:v>
                </c:pt>
                <c:pt idx="191">
                  <c:v>0.2</c:v>
                </c:pt>
                <c:pt idx="192">
                  <c:v>1.8</c:v>
                </c:pt>
                <c:pt idx="193">
                  <c:v>0.4</c:v>
                </c:pt>
                <c:pt idx="194">
                  <c:v>0</c:v>
                </c:pt>
                <c:pt idx="195">
                  <c:v>0.3</c:v>
                </c:pt>
                <c:pt idx="196">
                  <c:v>0.3</c:v>
                </c:pt>
                <c:pt idx="197">
                  <c:v>0</c:v>
                </c:pt>
                <c:pt idx="198">
                  <c:v>0.1</c:v>
                </c:pt>
                <c:pt idx="199">
                  <c:v>0.2</c:v>
                </c:pt>
                <c:pt idx="200">
                  <c:v>0.1</c:v>
                </c:pt>
                <c:pt idx="201">
                  <c:v>0.1</c:v>
                </c:pt>
                <c:pt idx="202">
                  <c:v>0.2</c:v>
                </c:pt>
                <c:pt idx="203">
                  <c:v>0.1</c:v>
                </c:pt>
                <c:pt idx="204">
                  <c:v>0.2</c:v>
                </c:pt>
                <c:pt idx="205">
                  <c:v>0.2</c:v>
                </c:pt>
                <c:pt idx="206">
                  <c:v>0.2</c:v>
                </c:pt>
                <c:pt idx="207">
                  <c:v>0.2</c:v>
                </c:pt>
                <c:pt idx="208">
                  <c:v>0.3</c:v>
                </c:pt>
                <c:pt idx="209">
                  <c:v>0.3</c:v>
                </c:pt>
                <c:pt idx="210">
                  <c:v>1.5</c:v>
                </c:pt>
                <c:pt idx="211">
                  <c:v>0.2</c:v>
                </c:pt>
                <c:pt idx="212">
                  <c:v>0</c:v>
                </c:pt>
                <c:pt idx="213">
                  <c:v>0.7</c:v>
                </c:pt>
                <c:pt idx="214">
                  <c:v>0.3</c:v>
                </c:pt>
                <c:pt idx="215">
                  <c:v>0</c:v>
                </c:pt>
                <c:pt idx="216">
                  <c:v>0.1</c:v>
                </c:pt>
                <c:pt idx="217">
                  <c:v>0.4</c:v>
                </c:pt>
                <c:pt idx="218">
                  <c:v>0</c:v>
                </c:pt>
                <c:pt idx="219">
                  <c:v>0.1</c:v>
                </c:pt>
                <c:pt idx="220">
                  <c:v>0.1</c:v>
                </c:pt>
                <c:pt idx="221">
                  <c:v>0.5</c:v>
                </c:pt>
                <c:pt idx="222">
                  <c:v>0.1</c:v>
                </c:pt>
                <c:pt idx="223">
                  <c:v>0.3</c:v>
                </c:pt>
                <c:pt idx="224">
                  <c:v>2</c:v>
                </c:pt>
                <c:pt idx="225">
                  <c:v>0.2</c:v>
                </c:pt>
                <c:pt idx="226">
                  <c:v>0.3</c:v>
                </c:pt>
                <c:pt idx="227">
                  <c:v>0.2</c:v>
                </c:pt>
                <c:pt idx="228">
                  <c:v>0.6</c:v>
                </c:pt>
                <c:pt idx="229">
                  <c:v>0.2</c:v>
                </c:pt>
                <c:pt idx="230">
                  <c:v>0</c:v>
                </c:pt>
                <c:pt idx="231">
                  <c:v>0.4</c:v>
                </c:pt>
                <c:pt idx="232">
                  <c:v>0.3</c:v>
                </c:pt>
                <c:pt idx="233">
                  <c:v>0</c:v>
                </c:pt>
                <c:pt idx="234">
                  <c:v>0.1</c:v>
                </c:pt>
                <c:pt idx="235">
                  <c:v>0.3</c:v>
                </c:pt>
                <c:pt idx="236">
                  <c:v>0</c:v>
                </c:pt>
                <c:pt idx="237">
                  <c:v>0.1</c:v>
                </c:pt>
                <c:pt idx="238">
                  <c:v>0.3</c:v>
                </c:pt>
                <c:pt idx="239">
                  <c:v>0</c:v>
                </c:pt>
                <c:pt idx="240">
                  <c:v>0.1</c:v>
                </c:pt>
                <c:pt idx="241">
                  <c:v>0.3</c:v>
                </c:pt>
                <c:pt idx="242">
                  <c:v>0.1</c:v>
                </c:pt>
                <c:pt idx="243">
                  <c:v>0.1</c:v>
                </c:pt>
                <c:pt idx="244">
                  <c:v>0.2</c:v>
                </c:pt>
                <c:pt idx="245">
                  <c:v>0.1</c:v>
                </c:pt>
                <c:pt idx="246">
                  <c:v>0.1</c:v>
                </c:pt>
                <c:pt idx="247">
                  <c:v>0.2</c:v>
                </c:pt>
                <c:pt idx="248">
                  <c:v>0</c:v>
                </c:pt>
                <c:pt idx="249">
                  <c:v>0.2</c:v>
                </c:pt>
                <c:pt idx="250">
                  <c:v>0.3</c:v>
                </c:pt>
                <c:pt idx="251">
                  <c:v>0</c:v>
                </c:pt>
                <c:pt idx="252">
                  <c:v>0.2</c:v>
                </c:pt>
                <c:pt idx="253">
                  <c:v>0.2</c:v>
                </c:pt>
                <c:pt idx="254">
                  <c:v>0</c:v>
                </c:pt>
                <c:pt idx="255">
                  <c:v>0.1</c:v>
                </c:pt>
                <c:pt idx="256">
                  <c:v>0.3</c:v>
                </c:pt>
                <c:pt idx="257">
                  <c:v>0</c:v>
                </c:pt>
                <c:pt idx="258">
                  <c:v>0.6</c:v>
                </c:pt>
                <c:pt idx="259">
                  <c:v>0.4</c:v>
                </c:pt>
              </c:numCache>
            </c:numRef>
          </c:val>
          <c:smooth val="0"/>
        </c:ser>
        <c:ser>
          <c:idx val="5"/>
          <c:order val="5"/>
          <c:tx>
            <c:strRef>
              <c:f>DISKXFER!$G$1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DISKXFER!$A$2:$A$261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DISKXFER!$G$2:$G$261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dLbls>
          <c:showLegendKey val="0"/>
          <c:showVal val="0"/>
          <c:showCatName val="0"/>
          <c:showSerName val="0"/>
          <c:showPercent val="0"/>
          <c:showBubbleSize val="0"/>
        </c:dLbls>
        <c:marker val="0"/>
        <c:smooth val="0"/>
        <c:axId val="372136390"/>
        <c:axId val="960250975"/>
      </c:lineChart>
      <c:catAx>
        <c:axId val="372136390"/>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60250975"/>
        <c:crosses val="autoZero"/>
        <c:auto val="0"/>
        <c:lblAlgn val="ctr"/>
        <c:lblOffset val="100"/>
        <c:noMultiLvlLbl val="0"/>
      </c:catAx>
      <c:valAx>
        <c:axId val="960250975"/>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72136390"/>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JFS Filespace %Used test1  2017/8/18</a:t>
            </a:r>
          </a:p>
        </c:rich>
      </c:tx>
      <c:layout/>
      <c:overlay val="0"/>
    </c:title>
    <c:autoTitleDeleted val="0"/>
    <c:plotArea>
      <c:layout/>
      <c:barChart>
        <c:barDir val="col"/>
        <c:grouping val="stacked"/>
        <c:varyColors val="0"/>
        <c:ser>
          <c:idx val="0"/>
          <c:order val="0"/>
          <c:tx>
            <c:strRef>
              <c:f>JFSFILE!$A$263</c:f>
              <c:strCache>
                <c:ptCount val="1"/>
                <c:pt idx="0">
                  <c:v>Avg.</c:v>
                </c:pt>
              </c:strCache>
            </c:strRef>
          </c:tx>
          <c:invertIfNegative val="0"/>
          <c:dLbls>
            <c:delete val="1"/>
          </c:dLbls>
          <c:cat>
            <c:strRef>
              <c:f>JFSFILE!$B$1:$L$1</c:f>
              <c:strCache>
                <c:ptCount val="11"/>
                <c:pt idx="0">
                  <c:v>/dev/mqueue</c:v>
                </c:pt>
                <c:pt idx="1">
                  <c:v>/dev/hugepages</c:v>
                </c:pt>
                <c:pt idx="2">
                  <c:v>/var/lib/nfs/rpc_pipefs</c:v>
                </c:pt>
                <c:pt idx="3">
                  <c:v>/</c:v>
                </c:pt>
                <c:pt idx="4">
                  <c:v>/</c:v>
                </c:pt>
                <c:pt idx="5">
                  <c:v>/home</c:v>
                </c:pt>
                <c:pt idx="6">
                  <c:v>/boot</c:v>
                </c:pt>
                <c:pt idx="7">
                  <c:v>/run</c:v>
                </c:pt>
                <c:pt idx="8">
                  <c:v>/dev</c:v>
                </c:pt>
                <c:pt idx="9">
                  <c:v>/dev/shm</c:v>
                </c:pt>
                <c:pt idx="10">
                  <c:v>/run/user/1007</c:v>
                </c:pt>
              </c:strCache>
            </c:strRef>
          </c:cat>
          <c:val>
            <c:numRef>
              <c:f>JFSFILE!$B$263:$L$263</c:f>
              <c:numCache>
                <c:formatCode>0.0</c:formatCode>
                <c:ptCount val="11"/>
                <c:pt idx="0">
                  <c:v>0</c:v>
                </c:pt>
                <c:pt idx="1">
                  <c:v>0</c:v>
                </c:pt>
                <c:pt idx="2">
                  <c:v>0</c:v>
                </c:pt>
                <c:pt idx="3">
                  <c:v>49.7999999999998</c:v>
                </c:pt>
                <c:pt idx="4">
                  <c:v>49.7999999999998</c:v>
                </c:pt>
                <c:pt idx="5">
                  <c:v>32.4234615384616</c:v>
                </c:pt>
                <c:pt idx="6">
                  <c:v>31.8000000000001</c:v>
                </c:pt>
                <c:pt idx="7">
                  <c:v>1.30000000000001</c:v>
                </c:pt>
                <c:pt idx="8">
                  <c:v>0</c:v>
                </c:pt>
                <c:pt idx="9">
                  <c:v>0</c:v>
                </c:pt>
                <c:pt idx="10">
                  <c:v>0</c:v>
                </c:pt>
              </c:numCache>
            </c:numRef>
          </c:val>
        </c:ser>
        <c:ser>
          <c:idx val="1"/>
          <c:order val="1"/>
          <c:tx>
            <c:strRef>
              <c:f>JFSFILE!$A$264</c:f>
              <c:strCache>
                <c:ptCount val="1"/>
                <c:pt idx="0">
                  <c:v>WAvg.</c:v>
                </c:pt>
              </c:strCache>
            </c:strRef>
          </c:tx>
          <c:invertIfNegative val="0"/>
          <c:dLbls>
            <c:delete val="1"/>
          </c:dLbls>
          <c:val>
            <c:numRef>
              <c:f>JFSFILE!$B$264:$L$264</c:f>
              <c:numCache>
                <c:formatCode>0.0</c:formatCode>
                <c:ptCount val="11"/>
                <c:pt idx="0">
                  <c:v>0</c:v>
                </c:pt>
                <c:pt idx="1">
                  <c:v>0</c:v>
                </c:pt>
                <c:pt idx="2">
                  <c:v>0</c:v>
                </c:pt>
                <c:pt idx="3">
                  <c:v>3.69482222595252e-13</c:v>
                </c:pt>
                <c:pt idx="4">
                  <c:v>3.69482222595252e-13</c:v>
                </c:pt>
                <c:pt idx="5">
                  <c:v>0.000650868271442562</c:v>
                </c:pt>
                <c:pt idx="6">
                  <c:v>0</c:v>
                </c:pt>
                <c:pt idx="7">
                  <c:v>0</c:v>
                </c:pt>
                <c:pt idx="8">
                  <c:v>0</c:v>
                </c:pt>
                <c:pt idx="9">
                  <c:v>0</c:v>
                </c:pt>
                <c:pt idx="10">
                  <c:v>0</c:v>
                </c:pt>
              </c:numCache>
            </c:numRef>
          </c:val>
        </c:ser>
        <c:dLbls>
          <c:showLegendKey val="0"/>
          <c:showVal val="0"/>
          <c:showCatName val="0"/>
          <c:showSerName val="0"/>
          <c:showPercent val="0"/>
          <c:showBubbleSize val="0"/>
        </c:dLbls>
        <c:gapWidth val="150"/>
        <c:overlap val="100"/>
        <c:axId val="82301964"/>
        <c:axId val="417253854"/>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JFSFILE!$B$265:$L$265</c:f>
              <c:numCache>
                <c:formatCode>0.0</c:formatCode>
                <c:ptCount val="11"/>
                <c:pt idx="0">
                  <c:v>0</c:v>
                </c:pt>
                <c:pt idx="1">
                  <c:v>0</c:v>
                </c:pt>
                <c:pt idx="2">
                  <c:v>0</c:v>
                </c:pt>
                <c:pt idx="3">
                  <c:v>49.8</c:v>
                </c:pt>
                <c:pt idx="4">
                  <c:v>49.8</c:v>
                </c:pt>
                <c:pt idx="5">
                  <c:v>32.7</c:v>
                </c:pt>
                <c:pt idx="6">
                  <c:v>31.8</c:v>
                </c:pt>
                <c:pt idx="7">
                  <c:v>1.3</c:v>
                </c:pt>
                <c:pt idx="8">
                  <c:v>0</c:v>
                </c:pt>
                <c:pt idx="9">
                  <c:v>0</c:v>
                </c:pt>
                <c:pt idx="10">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JFSFILE!$B$266:$L$266</c:f>
              <c:numCache>
                <c:formatCode>0.0</c:formatCode>
                <c:ptCount val="11"/>
                <c:pt idx="0">
                  <c:v>0</c:v>
                </c:pt>
                <c:pt idx="1">
                  <c:v>0</c:v>
                </c:pt>
                <c:pt idx="2">
                  <c:v>0</c:v>
                </c:pt>
                <c:pt idx="3">
                  <c:v>49.8</c:v>
                </c:pt>
                <c:pt idx="4">
                  <c:v>49.8</c:v>
                </c:pt>
                <c:pt idx="5">
                  <c:v>32.2</c:v>
                </c:pt>
                <c:pt idx="6">
                  <c:v>31.8</c:v>
                </c:pt>
                <c:pt idx="7">
                  <c:v>1.3</c:v>
                </c:pt>
                <c:pt idx="8">
                  <c:v>0</c:v>
                </c:pt>
                <c:pt idx="9">
                  <c:v>0</c:v>
                </c:pt>
                <c:pt idx="10">
                  <c:v>0</c:v>
                </c:pt>
              </c:numCache>
            </c:numRef>
          </c:val>
          <c:smooth val="0"/>
        </c:ser>
        <c:dLbls>
          <c:showLegendKey val="0"/>
          <c:showVal val="0"/>
          <c:showCatName val="0"/>
          <c:showSerName val="0"/>
          <c:showPercent val="0"/>
          <c:showBubbleSize val="0"/>
        </c:dLbls>
        <c:marker val="0"/>
        <c:smooth val="0"/>
        <c:axId val="562286475"/>
        <c:axId val="962307213"/>
      </c:lineChart>
      <c:catAx>
        <c:axId val="82301964"/>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17253854"/>
        <c:crosses val="autoZero"/>
        <c:auto val="1"/>
        <c:lblAlgn val="ctr"/>
        <c:lblOffset val="100"/>
        <c:tickLblSkip val="1"/>
        <c:noMultiLvlLbl val="0"/>
      </c:catAx>
      <c:valAx>
        <c:axId val="417253854"/>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2301964"/>
        <c:crosses val="autoZero"/>
        <c:crossBetween val="between"/>
      </c:valAx>
      <c:catAx>
        <c:axId val="562286475"/>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62307213"/>
        <c:crosses val="autoZero"/>
        <c:auto val="1"/>
        <c:lblAlgn val="ctr"/>
        <c:lblOffset val="100"/>
        <c:noMultiLvlLbl val="0"/>
      </c:catAx>
      <c:valAx>
        <c:axId val="962307213"/>
        <c:scaling>
          <c:orientation val="minMax"/>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62286475"/>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Memory MB test1  2017/8/18</a:t>
            </a:r>
          </a:p>
        </c:rich>
      </c:tx>
      <c:layout/>
      <c:overlay val="0"/>
    </c:title>
    <c:autoTitleDeleted val="0"/>
    <c:plotArea>
      <c:layout/>
      <c:lineChart>
        <c:grouping val="standard"/>
        <c:varyColors val="0"/>
        <c:ser>
          <c:idx val="0"/>
          <c:order val="0"/>
          <c:tx>
            <c:strRef>
              <c:f>MEM!$F$1</c:f>
              <c:strCache>
                <c:ptCount val="1"/>
                <c:pt idx="0">
                  <c:v>memfree</c:v>
                </c:pt>
              </c:strCache>
            </c:strRef>
          </c:tx>
          <c:spPr>
            <a:ln w="25400" cap="rnd" cmpd="sng" algn="ctr">
              <a:solidFill>
                <a:schemeClr val="accent1"/>
              </a:solidFill>
              <a:prstDash val="solid"/>
              <a:round/>
            </a:ln>
          </c:spPr>
          <c:marker>
            <c:symbol val="none"/>
          </c:marker>
          <c:dLbls>
            <c:delete val="1"/>
          </c:dLbls>
          <c:cat>
            <c:numRef>
              <c:f>MEM!$A$2:$A$261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MEM!$F$2:$F$261</c:f>
              <c:numCache>
                <c:formatCode>General</c:formatCode>
                <c:ptCount val="260"/>
                <c:pt idx="0">
                  <c:v>328.5</c:v>
                </c:pt>
                <c:pt idx="1">
                  <c:v>329</c:v>
                </c:pt>
                <c:pt idx="2">
                  <c:v>329</c:v>
                </c:pt>
                <c:pt idx="3">
                  <c:v>318.6</c:v>
                </c:pt>
                <c:pt idx="4">
                  <c:v>318</c:v>
                </c:pt>
                <c:pt idx="5">
                  <c:v>319.7</c:v>
                </c:pt>
                <c:pt idx="6">
                  <c:v>319.3</c:v>
                </c:pt>
                <c:pt idx="7">
                  <c:v>319.3</c:v>
                </c:pt>
                <c:pt idx="8">
                  <c:v>315.6</c:v>
                </c:pt>
                <c:pt idx="9">
                  <c:v>316.9</c:v>
                </c:pt>
                <c:pt idx="10">
                  <c:v>319.6</c:v>
                </c:pt>
                <c:pt idx="11">
                  <c:v>318.5</c:v>
                </c:pt>
                <c:pt idx="12">
                  <c:v>318.1</c:v>
                </c:pt>
                <c:pt idx="13">
                  <c:v>316.4</c:v>
                </c:pt>
                <c:pt idx="14">
                  <c:v>315.1</c:v>
                </c:pt>
                <c:pt idx="15">
                  <c:v>312.8</c:v>
                </c:pt>
                <c:pt idx="16">
                  <c:v>312.3</c:v>
                </c:pt>
                <c:pt idx="17">
                  <c:v>310.8</c:v>
                </c:pt>
                <c:pt idx="18">
                  <c:v>309.9</c:v>
                </c:pt>
                <c:pt idx="19">
                  <c:v>308.9</c:v>
                </c:pt>
                <c:pt idx="20">
                  <c:v>307.8</c:v>
                </c:pt>
                <c:pt idx="21">
                  <c:v>305.4</c:v>
                </c:pt>
                <c:pt idx="22">
                  <c:v>305.3</c:v>
                </c:pt>
                <c:pt idx="23">
                  <c:v>304.3</c:v>
                </c:pt>
                <c:pt idx="24">
                  <c:v>303.3</c:v>
                </c:pt>
                <c:pt idx="25">
                  <c:v>301.2</c:v>
                </c:pt>
                <c:pt idx="26">
                  <c:v>298.4</c:v>
                </c:pt>
                <c:pt idx="27">
                  <c:v>298.1</c:v>
                </c:pt>
                <c:pt idx="28">
                  <c:v>298.4</c:v>
                </c:pt>
                <c:pt idx="29">
                  <c:v>297.3</c:v>
                </c:pt>
                <c:pt idx="30">
                  <c:v>296.5</c:v>
                </c:pt>
                <c:pt idx="31">
                  <c:v>294.3</c:v>
                </c:pt>
                <c:pt idx="32">
                  <c:v>292.2</c:v>
                </c:pt>
                <c:pt idx="33">
                  <c:v>289.9</c:v>
                </c:pt>
                <c:pt idx="34">
                  <c:v>289.5</c:v>
                </c:pt>
                <c:pt idx="35">
                  <c:v>288.2</c:v>
                </c:pt>
                <c:pt idx="36">
                  <c:v>285.3</c:v>
                </c:pt>
                <c:pt idx="37">
                  <c:v>284.1</c:v>
                </c:pt>
                <c:pt idx="38">
                  <c:v>280.8</c:v>
                </c:pt>
                <c:pt idx="39">
                  <c:v>278.2</c:v>
                </c:pt>
                <c:pt idx="40">
                  <c:v>277.9</c:v>
                </c:pt>
                <c:pt idx="41">
                  <c:v>276.2</c:v>
                </c:pt>
                <c:pt idx="42">
                  <c:v>274.8</c:v>
                </c:pt>
                <c:pt idx="43">
                  <c:v>272.7</c:v>
                </c:pt>
                <c:pt idx="44">
                  <c:v>271</c:v>
                </c:pt>
                <c:pt idx="45">
                  <c:v>267.9</c:v>
                </c:pt>
                <c:pt idx="46">
                  <c:v>267.6</c:v>
                </c:pt>
                <c:pt idx="47">
                  <c:v>264.4</c:v>
                </c:pt>
                <c:pt idx="48">
                  <c:v>263.5</c:v>
                </c:pt>
                <c:pt idx="49">
                  <c:v>262</c:v>
                </c:pt>
                <c:pt idx="50">
                  <c:v>260.2</c:v>
                </c:pt>
                <c:pt idx="51">
                  <c:v>256.4</c:v>
                </c:pt>
                <c:pt idx="52">
                  <c:v>254.8</c:v>
                </c:pt>
                <c:pt idx="53">
                  <c:v>253</c:v>
                </c:pt>
                <c:pt idx="54">
                  <c:v>251</c:v>
                </c:pt>
                <c:pt idx="55">
                  <c:v>248.1</c:v>
                </c:pt>
                <c:pt idx="56">
                  <c:v>245.6</c:v>
                </c:pt>
                <c:pt idx="57">
                  <c:v>242.3</c:v>
                </c:pt>
                <c:pt idx="58">
                  <c:v>238.6</c:v>
                </c:pt>
                <c:pt idx="59">
                  <c:v>235.5</c:v>
                </c:pt>
                <c:pt idx="60">
                  <c:v>232.3</c:v>
                </c:pt>
                <c:pt idx="61">
                  <c:v>229.7</c:v>
                </c:pt>
                <c:pt idx="62">
                  <c:v>225.6</c:v>
                </c:pt>
                <c:pt idx="63">
                  <c:v>220.2</c:v>
                </c:pt>
                <c:pt idx="64">
                  <c:v>219.1</c:v>
                </c:pt>
                <c:pt idx="65">
                  <c:v>218.1</c:v>
                </c:pt>
                <c:pt idx="66">
                  <c:v>247.6</c:v>
                </c:pt>
                <c:pt idx="67">
                  <c:v>246.7</c:v>
                </c:pt>
                <c:pt idx="68">
                  <c:v>242</c:v>
                </c:pt>
                <c:pt idx="69">
                  <c:v>238.7</c:v>
                </c:pt>
                <c:pt idx="70">
                  <c:v>234.9</c:v>
                </c:pt>
                <c:pt idx="71">
                  <c:v>231.4</c:v>
                </c:pt>
                <c:pt idx="72">
                  <c:v>226.5</c:v>
                </c:pt>
                <c:pt idx="73">
                  <c:v>221.6</c:v>
                </c:pt>
                <c:pt idx="74">
                  <c:v>218.1</c:v>
                </c:pt>
                <c:pt idx="75">
                  <c:v>246.7</c:v>
                </c:pt>
                <c:pt idx="76">
                  <c:v>241.2</c:v>
                </c:pt>
                <c:pt idx="77">
                  <c:v>232.9</c:v>
                </c:pt>
                <c:pt idx="78">
                  <c:v>224.2</c:v>
                </c:pt>
                <c:pt idx="79">
                  <c:v>218</c:v>
                </c:pt>
                <c:pt idx="80">
                  <c:v>240.5</c:v>
                </c:pt>
                <c:pt idx="81">
                  <c:v>230</c:v>
                </c:pt>
                <c:pt idx="82">
                  <c:v>221.1</c:v>
                </c:pt>
                <c:pt idx="83">
                  <c:v>242.3</c:v>
                </c:pt>
                <c:pt idx="84">
                  <c:v>233.9</c:v>
                </c:pt>
                <c:pt idx="85">
                  <c:v>220.9</c:v>
                </c:pt>
                <c:pt idx="86">
                  <c:v>242</c:v>
                </c:pt>
                <c:pt idx="87">
                  <c:v>230.3</c:v>
                </c:pt>
                <c:pt idx="88">
                  <c:v>224.1</c:v>
                </c:pt>
                <c:pt idx="89">
                  <c:v>245.5</c:v>
                </c:pt>
                <c:pt idx="90">
                  <c:v>235.2</c:v>
                </c:pt>
                <c:pt idx="91">
                  <c:v>225.3</c:v>
                </c:pt>
                <c:pt idx="92">
                  <c:v>244.5</c:v>
                </c:pt>
                <c:pt idx="93">
                  <c:v>233.8</c:v>
                </c:pt>
                <c:pt idx="94">
                  <c:v>225.2</c:v>
                </c:pt>
                <c:pt idx="95">
                  <c:v>244</c:v>
                </c:pt>
                <c:pt idx="96">
                  <c:v>234.1</c:v>
                </c:pt>
                <c:pt idx="97">
                  <c:v>221.8</c:v>
                </c:pt>
                <c:pt idx="98">
                  <c:v>241.7</c:v>
                </c:pt>
                <c:pt idx="99">
                  <c:v>230</c:v>
                </c:pt>
                <c:pt idx="100">
                  <c:v>217.5</c:v>
                </c:pt>
                <c:pt idx="101">
                  <c:v>238.5</c:v>
                </c:pt>
                <c:pt idx="102">
                  <c:v>225.9</c:v>
                </c:pt>
                <c:pt idx="103">
                  <c:v>213.2</c:v>
                </c:pt>
                <c:pt idx="104">
                  <c:v>239.2</c:v>
                </c:pt>
                <c:pt idx="105">
                  <c:v>225.3</c:v>
                </c:pt>
                <c:pt idx="106">
                  <c:v>245</c:v>
                </c:pt>
                <c:pt idx="107">
                  <c:v>233.5</c:v>
                </c:pt>
                <c:pt idx="108">
                  <c:v>218.3</c:v>
                </c:pt>
                <c:pt idx="109">
                  <c:v>238.8</c:v>
                </c:pt>
                <c:pt idx="110">
                  <c:v>225.3</c:v>
                </c:pt>
                <c:pt idx="111">
                  <c:v>212.4</c:v>
                </c:pt>
                <c:pt idx="112">
                  <c:v>239.4</c:v>
                </c:pt>
                <c:pt idx="113">
                  <c:v>226.1</c:v>
                </c:pt>
                <c:pt idx="114">
                  <c:v>214.9</c:v>
                </c:pt>
                <c:pt idx="115">
                  <c:v>234</c:v>
                </c:pt>
                <c:pt idx="116">
                  <c:v>220.6</c:v>
                </c:pt>
                <c:pt idx="117">
                  <c:v>244.2</c:v>
                </c:pt>
                <c:pt idx="118">
                  <c:v>228.8</c:v>
                </c:pt>
                <c:pt idx="119">
                  <c:v>215.7</c:v>
                </c:pt>
                <c:pt idx="120">
                  <c:v>239.9</c:v>
                </c:pt>
                <c:pt idx="121">
                  <c:v>223.9</c:v>
                </c:pt>
                <c:pt idx="122">
                  <c:v>252.1</c:v>
                </c:pt>
                <c:pt idx="123">
                  <c:v>239.2</c:v>
                </c:pt>
                <c:pt idx="124">
                  <c:v>224.1</c:v>
                </c:pt>
                <c:pt idx="125">
                  <c:v>226.4</c:v>
                </c:pt>
                <c:pt idx="126">
                  <c:v>241.4</c:v>
                </c:pt>
                <c:pt idx="127">
                  <c:v>227.7</c:v>
                </c:pt>
                <c:pt idx="128">
                  <c:v>214.2</c:v>
                </c:pt>
                <c:pt idx="129">
                  <c:v>229.3</c:v>
                </c:pt>
                <c:pt idx="130">
                  <c:v>215.7</c:v>
                </c:pt>
                <c:pt idx="131">
                  <c:v>234.6</c:v>
                </c:pt>
                <c:pt idx="132">
                  <c:v>223.5</c:v>
                </c:pt>
                <c:pt idx="133">
                  <c:v>242</c:v>
                </c:pt>
                <c:pt idx="134">
                  <c:v>227.2</c:v>
                </c:pt>
                <c:pt idx="135">
                  <c:v>212.1</c:v>
                </c:pt>
                <c:pt idx="136">
                  <c:v>232.7</c:v>
                </c:pt>
                <c:pt idx="137">
                  <c:v>219</c:v>
                </c:pt>
                <c:pt idx="138">
                  <c:v>237.1</c:v>
                </c:pt>
                <c:pt idx="139">
                  <c:v>218.8</c:v>
                </c:pt>
                <c:pt idx="140">
                  <c:v>237.7</c:v>
                </c:pt>
                <c:pt idx="141">
                  <c:v>222.5</c:v>
                </c:pt>
                <c:pt idx="142">
                  <c:v>241</c:v>
                </c:pt>
                <c:pt idx="143">
                  <c:v>222.8</c:v>
                </c:pt>
                <c:pt idx="144">
                  <c:v>240.3</c:v>
                </c:pt>
                <c:pt idx="145">
                  <c:v>225.9</c:v>
                </c:pt>
                <c:pt idx="146">
                  <c:v>243</c:v>
                </c:pt>
                <c:pt idx="147">
                  <c:v>228.2</c:v>
                </c:pt>
                <c:pt idx="148">
                  <c:v>217</c:v>
                </c:pt>
                <c:pt idx="149">
                  <c:v>238.9</c:v>
                </c:pt>
                <c:pt idx="150">
                  <c:v>223.8</c:v>
                </c:pt>
                <c:pt idx="151">
                  <c:v>212.2</c:v>
                </c:pt>
                <c:pt idx="152">
                  <c:v>228.5</c:v>
                </c:pt>
                <c:pt idx="153">
                  <c:v>213.2</c:v>
                </c:pt>
                <c:pt idx="154">
                  <c:v>235.5</c:v>
                </c:pt>
                <c:pt idx="155">
                  <c:v>222.1</c:v>
                </c:pt>
                <c:pt idx="156">
                  <c:v>243.2</c:v>
                </c:pt>
                <c:pt idx="157">
                  <c:v>231.7</c:v>
                </c:pt>
                <c:pt idx="158">
                  <c:v>219</c:v>
                </c:pt>
                <c:pt idx="159">
                  <c:v>233.3</c:v>
                </c:pt>
                <c:pt idx="160">
                  <c:v>219.2</c:v>
                </c:pt>
                <c:pt idx="161">
                  <c:v>233.7</c:v>
                </c:pt>
                <c:pt idx="162">
                  <c:v>218.4</c:v>
                </c:pt>
                <c:pt idx="163">
                  <c:v>236.2</c:v>
                </c:pt>
                <c:pt idx="164">
                  <c:v>220.9</c:v>
                </c:pt>
                <c:pt idx="165">
                  <c:v>234.2</c:v>
                </c:pt>
                <c:pt idx="166">
                  <c:v>220.8</c:v>
                </c:pt>
                <c:pt idx="167">
                  <c:v>236.3</c:v>
                </c:pt>
                <c:pt idx="168">
                  <c:v>219.9</c:v>
                </c:pt>
                <c:pt idx="169">
                  <c:v>238.7</c:v>
                </c:pt>
                <c:pt idx="170">
                  <c:v>226.1</c:v>
                </c:pt>
                <c:pt idx="171">
                  <c:v>246.3</c:v>
                </c:pt>
                <c:pt idx="172">
                  <c:v>229.2</c:v>
                </c:pt>
                <c:pt idx="173">
                  <c:v>247.4</c:v>
                </c:pt>
                <c:pt idx="174">
                  <c:v>226.5</c:v>
                </c:pt>
                <c:pt idx="175">
                  <c:v>210.3</c:v>
                </c:pt>
                <c:pt idx="176">
                  <c:v>238.6</c:v>
                </c:pt>
                <c:pt idx="177">
                  <c:v>222.8</c:v>
                </c:pt>
                <c:pt idx="178">
                  <c:v>237.3</c:v>
                </c:pt>
                <c:pt idx="179">
                  <c:v>222.6</c:v>
                </c:pt>
                <c:pt idx="180">
                  <c:v>238.2</c:v>
                </c:pt>
                <c:pt idx="181">
                  <c:v>222.1</c:v>
                </c:pt>
                <c:pt idx="182">
                  <c:v>236.8</c:v>
                </c:pt>
                <c:pt idx="183">
                  <c:v>217.4</c:v>
                </c:pt>
                <c:pt idx="184">
                  <c:v>232.7</c:v>
                </c:pt>
                <c:pt idx="185">
                  <c:v>215.2</c:v>
                </c:pt>
                <c:pt idx="186">
                  <c:v>234.5</c:v>
                </c:pt>
                <c:pt idx="187">
                  <c:v>217.4</c:v>
                </c:pt>
                <c:pt idx="188">
                  <c:v>232.9</c:v>
                </c:pt>
                <c:pt idx="189">
                  <c:v>212.8</c:v>
                </c:pt>
                <c:pt idx="190">
                  <c:v>230</c:v>
                </c:pt>
                <c:pt idx="191">
                  <c:v>214</c:v>
                </c:pt>
                <c:pt idx="192">
                  <c:v>230.7</c:v>
                </c:pt>
                <c:pt idx="193">
                  <c:v>214.3</c:v>
                </c:pt>
                <c:pt idx="194">
                  <c:v>228.8</c:v>
                </c:pt>
                <c:pt idx="195">
                  <c:v>213.1</c:v>
                </c:pt>
                <c:pt idx="196">
                  <c:v>229.2</c:v>
                </c:pt>
                <c:pt idx="197">
                  <c:v>243.8</c:v>
                </c:pt>
                <c:pt idx="198">
                  <c:v>225.6</c:v>
                </c:pt>
                <c:pt idx="199">
                  <c:v>242.4</c:v>
                </c:pt>
                <c:pt idx="200">
                  <c:v>224</c:v>
                </c:pt>
                <c:pt idx="201">
                  <c:v>243.2</c:v>
                </c:pt>
                <c:pt idx="202">
                  <c:v>225.2</c:v>
                </c:pt>
                <c:pt idx="203">
                  <c:v>237.8</c:v>
                </c:pt>
                <c:pt idx="204">
                  <c:v>224.2</c:v>
                </c:pt>
                <c:pt idx="205">
                  <c:v>241.8</c:v>
                </c:pt>
                <c:pt idx="206">
                  <c:v>225.4</c:v>
                </c:pt>
                <c:pt idx="207">
                  <c:v>245.1</c:v>
                </c:pt>
                <c:pt idx="208">
                  <c:v>233.3</c:v>
                </c:pt>
                <c:pt idx="209">
                  <c:v>219</c:v>
                </c:pt>
                <c:pt idx="210">
                  <c:v>235</c:v>
                </c:pt>
                <c:pt idx="211">
                  <c:v>219.9</c:v>
                </c:pt>
                <c:pt idx="212">
                  <c:v>236.9</c:v>
                </c:pt>
                <c:pt idx="213">
                  <c:v>218.7</c:v>
                </c:pt>
                <c:pt idx="214">
                  <c:v>238.2</c:v>
                </c:pt>
                <c:pt idx="215">
                  <c:v>225</c:v>
                </c:pt>
                <c:pt idx="216">
                  <c:v>249.9</c:v>
                </c:pt>
                <c:pt idx="217">
                  <c:v>237.7</c:v>
                </c:pt>
                <c:pt idx="218">
                  <c:v>223</c:v>
                </c:pt>
                <c:pt idx="219">
                  <c:v>238.1</c:v>
                </c:pt>
                <c:pt idx="220">
                  <c:v>224.5</c:v>
                </c:pt>
                <c:pt idx="221">
                  <c:v>243.9</c:v>
                </c:pt>
                <c:pt idx="222">
                  <c:v>226.4</c:v>
                </c:pt>
                <c:pt idx="223">
                  <c:v>239.6</c:v>
                </c:pt>
                <c:pt idx="224">
                  <c:v>227.1</c:v>
                </c:pt>
                <c:pt idx="225">
                  <c:v>209.8</c:v>
                </c:pt>
                <c:pt idx="226">
                  <c:v>226</c:v>
                </c:pt>
                <c:pt idx="227">
                  <c:v>241.8</c:v>
                </c:pt>
                <c:pt idx="228">
                  <c:v>225.1</c:v>
                </c:pt>
                <c:pt idx="229">
                  <c:v>241.8</c:v>
                </c:pt>
                <c:pt idx="230">
                  <c:v>223.7</c:v>
                </c:pt>
                <c:pt idx="231">
                  <c:v>239</c:v>
                </c:pt>
                <c:pt idx="232">
                  <c:v>222.7</c:v>
                </c:pt>
                <c:pt idx="233">
                  <c:v>239.9</c:v>
                </c:pt>
                <c:pt idx="234">
                  <c:v>224.4</c:v>
                </c:pt>
                <c:pt idx="235">
                  <c:v>241.6</c:v>
                </c:pt>
                <c:pt idx="236">
                  <c:v>224.5</c:v>
                </c:pt>
                <c:pt idx="237">
                  <c:v>238.8</c:v>
                </c:pt>
                <c:pt idx="238">
                  <c:v>223.3</c:v>
                </c:pt>
                <c:pt idx="239">
                  <c:v>238.5</c:v>
                </c:pt>
                <c:pt idx="240">
                  <c:v>222.6</c:v>
                </c:pt>
                <c:pt idx="241">
                  <c:v>238</c:v>
                </c:pt>
                <c:pt idx="242">
                  <c:v>221</c:v>
                </c:pt>
                <c:pt idx="243">
                  <c:v>226.5</c:v>
                </c:pt>
                <c:pt idx="244">
                  <c:v>227.4</c:v>
                </c:pt>
                <c:pt idx="245">
                  <c:v>229</c:v>
                </c:pt>
                <c:pt idx="246">
                  <c:v>229.2</c:v>
                </c:pt>
                <c:pt idx="247">
                  <c:v>229.1</c:v>
                </c:pt>
                <c:pt idx="248">
                  <c:v>229.7</c:v>
                </c:pt>
                <c:pt idx="249">
                  <c:v>227.1</c:v>
                </c:pt>
                <c:pt idx="250">
                  <c:v>228.7</c:v>
                </c:pt>
                <c:pt idx="251">
                  <c:v>229.5</c:v>
                </c:pt>
                <c:pt idx="252">
                  <c:v>230.1</c:v>
                </c:pt>
                <c:pt idx="253">
                  <c:v>230.3</c:v>
                </c:pt>
                <c:pt idx="254">
                  <c:v>230.3</c:v>
                </c:pt>
                <c:pt idx="255">
                  <c:v>229.8</c:v>
                </c:pt>
                <c:pt idx="256">
                  <c:v>230.6</c:v>
                </c:pt>
                <c:pt idx="257">
                  <c:v>231.1</c:v>
                </c:pt>
                <c:pt idx="258">
                  <c:v>231.2</c:v>
                </c:pt>
                <c:pt idx="259">
                  <c:v>231.2</c:v>
                </c:pt>
              </c:numCache>
            </c:numRef>
          </c:val>
          <c:smooth val="0"/>
        </c:ser>
        <c:dLbls>
          <c:showLegendKey val="0"/>
          <c:showVal val="0"/>
          <c:showCatName val="0"/>
          <c:showSerName val="0"/>
          <c:showPercent val="0"/>
          <c:showBubbleSize val="0"/>
        </c:dLbls>
        <c:marker val="0"/>
        <c:smooth val="0"/>
        <c:axId val="49056281"/>
        <c:axId val="458666826"/>
      </c:lineChart>
      <c:catAx>
        <c:axId val="49056281"/>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58666826"/>
        <c:crosses val="autoZero"/>
        <c:auto val="0"/>
        <c:lblAlgn val="ctr"/>
        <c:lblOffset val="100"/>
        <c:noMultiLvlLbl val="0"/>
      </c:catAx>
      <c:valAx>
        <c:axId val="458666826"/>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9056281"/>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tx>
            <c:strRef>
              <c:f>MEM!$B$1</c:f>
              <c:strCache>
                <c:ptCount val="1"/>
                <c:pt idx="0">
                  <c:v>memtotal</c:v>
                </c:pt>
              </c:strCache>
            </c:strRef>
          </c:tx>
          <c:dLbls>
            <c:delete val="1"/>
          </c:dLbls>
          <c:cat>
            <c:numRef>
              <c:f>MEM!$A$2:$A$261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MEM!$B$2:$B$261</c:f>
              <c:numCache>
                <c:formatCode>General</c:formatCode>
                <c:ptCount val="260"/>
                <c:pt idx="0">
                  <c:v>31950.9</c:v>
                </c:pt>
                <c:pt idx="1">
                  <c:v>31950.9</c:v>
                </c:pt>
                <c:pt idx="2">
                  <c:v>31950.9</c:v>
                </c:pt>
                <c:pt idx="3">
                  <c:v>31950.9</c:v>
                </c:pt>
                <c:pt idx="4">
                  <c:v>31950.9</c:v>
                </c:pt>
                <c:pt idx="5">
                  <c:v>31950.9</c:v>
                </c:pt>
                <c:pt idx="6">
                  <c:v>31950.9</c:v>
                </c:pt>
                <c:pt idx="7">
                  <c:v>31950.9</c:v>
                </c:pt>
                <c:pt idx="8">
                  <c:v>31950.9</c:v>
                </c:pt>
                <c:pt idx="9">
                  <c:v>31950.9</c:v>
                </c:pt>
                <c:pt idx="10">
                  <c:v>31950.9</c:v>
                </c:pt>
                <c:pt idx="11">
                  <c:v>31950.9</c:v>
                </c:pt>
                <c:pt idx="12">
                  <c:v>31950.9</c:v>
                </c:pt>
                <c:pt idx="13">
                  <c:v>31950.9</c:v>
                </c:pt>
                <c:pt idx="14">
                  <c:v>31950.9</c:v>
                </c:pt>
                <c:pt idx="15">
                  <c:v>31950.9</c:v>
                </c:pt>
                <c:pt idx="16">
                  <c:v>31950.9</c:v>
                </c:pt>
                <c:pt idx="17">
                  <c:v>31950.9</c:v>
                </c:pt>
                <c:pt idx="18">
                  <c:v>31950.9</c:v>
                </c:pt>
                <c:pt idx="19">
                  <c:v>31950.9</c:v>
                </c:pt>
                <c:pt idx="20">
                  <c:v>31950.9</c:v>
                </c:pt>
                <c:pt idx="21">
                  <c:v>31950.9</c:v>
                </c:pt>
                <c:pt idx="22">
                  <c:v>31950.9</c:v>
                </c:pt>
                <c:pt idx="23">
                  <c:v>31950.9</c:v>
                </c:pt>
                <c:pt idx="24">
                  <c:v>31950.9</c:v>
                </c:pt>
                <c:pt idx="25">
                  <c:v>31950.9</c:v>
                </c:pt>
                <c:pt idx="26">
                  <c:v>31950.9</c:v>
                </c:pt>
                <c:pt idx="27">
                  <c:v>31950.9</c:v>
                </c:pt>
                <c:pt idx="28">
                  <c:v>31950.9</c:v>
                </c:pt>
                <c:pt idx="29">
                  <c:v>31950.9</c:v>
                </c:pt>
                <c:pt idx="30">
                  <c:v>31950.9</c:v>
                </c:pt>
                <c:pt idx="31">
                  <c:v>31950.9</c:v>
                </c:pt>
                <c:pt idx="32">
                  <c:v>31950.9</c:v>
                </c:pt>
                <c:pt idx="33">
                  <c:v>31950.9</c:v>
                </c:pt>
                <c:pt idx="34">
                  <c:v>31950.9</c:v>
                </c:pt>
                <c:pt idx="35">
                  <c:v>31950.9</c:v>
                </c:pt>
                <c:pt idx="36">
                  <c:v>31950.9</c:v>
                </c:pt>
                <c:pt idx="37">
                  <c:v>31950.9</c:v>
                </c:pt>
                <c:pt idx="38">
                  <c:v>31950.9</c:v>
                </c:pt>
                <c:pt idx="39">
                  <c:v>31950.9</c:v>
                </c:pt>
                <c:pt idx="40">
                  <c:v>31950.9</c:v>
                </c:pt>
                <c:pt idx="41">
                  <c:v>31950.9</c:v>
                </c:pt>
                <c:pt idx="42">
                  <c:v>31950.9</c:v>
                </c:pt>
                <c:pt idx="43">
                  <c:v>31950.9</c:v>
                </c:pt>
                <c:pt idx="44">
                  <c:v>31950.9</c:v>
                </c:pt>
                <c:pt idx="45">
                  <c:v>31950.9</c:v>
                </c:pt>
                <c:pt idx="46">
                  <c:v>31950.9</c:v>
                </c:pt>
                <c:pt idx="47">
                  <c:v>31950.9</c:v>
                </c:pt>
                <c:pt idx="48">
                  <c:v>31950.9</c:v>
                </c:pt>
                <c:pt idx="49">
                  <c:v>31950.9</c:v>
                </c:pt>
                <c:pt idx="50">
                  <c:v>31950.9</c:v>
                </c:pt>
                <c:pt idx="51">
                  <c:v>31950.9</c:v>
                </c:pt>
                <c:pt idx="52">
                  <c:v>31950.9</c:v>
                </c:pt>
                <c:pt idx="53">
                  <c:v>31950.9</c:v>
                </c:pt>
                <c:pt idx="54">
                  <c:v>31950.9</c:v>
                </c:pt>
                <c:pt idx="55">
                  <c:v>31950.9</c:v>
                </c:pt>
                <c:pt idx="56">
                  <c:v>31950.9</c:v>
                </c:pt>
                <c:pt idx="57">
                  <c:v>31950.9</c:v>
                </c:pt>
                <c:pt idx="58">
                  <c:v>31950.9</c:v>
                </c:pt>
                <c:pt idx="59">
                  <c:v>31950.9</c:v>
                </c:pt>
                <c:pt idx="60">
                  <c:v>31950.9</c:v>
                </c:pt>
                <c:pt idx="61">
                  <c:v>31950.9</c:v>
                </c:pt>
                <c:pt idx="62">
                  <c:v>31950.9</c:v>
                </c:pt>
                <c:pt idx="63">
                  <c:v>31950.9</c:v>
                </c:pt>
                <c:pt idx="64">
                  <c:v>31950.9</c:v>
                </c:pt>
                <c:pt idx="65">
                  <c:v>31950.9</c:v>
                </c:pt>
                <c:pt idx="66">
                  <c:v>31950.9</c:v>
                </c:pt>
                <c:pt idx="67">
                  <c:v>31950.9</c:v>
                </c:pt>
                <c:pt idx="68">
                  <c:v>31950.9</c:v>
                </c:pt>
                <c:pt idx="69">
                  <c:v>31950.9</c:v>
                </c:pt>
                <c:pt idx="70">
                  <c:v>31950.9</c:v>
                </c:pt>
                <c:pt idx="71">
                  <c:v>31950.9</c:v>
                </c:pt>
                <c:pt idx="72">
                  <c:v>31950.9</c:v>
                </c:pt>
                <c:pt idx="73">
                  <c:v>31950.9</c:v>
                </c:pt>
                <c:pt idx="74">
                  <c:v>31950.9</c:v>
                </c:pt>
                <c:pt idx="75">
                  <c:v>31950.9</c:v>
                </c:pt>
                <c:pt idx="76">
                  <c:v>31950.9</c:v>
                </c:pt>
                <c:pt idx="77">
                  <c:v>31950.9</c:v>
                </c:pt>
                <c:pt idx="78">
                  <c:v>31950.9</c:v>
                </c:pt>
                <c:pt idx="79">
                  <c:v>31950.9</c:v>
                </c:pt>
                <c:pt idx="80">
                  <c:v>31950.9</c:v>
                </c:pt>
                <c:pt idx="81">
                  <c:v>31950.9</c:v>
                </c:pt>
                <c:pt idx="82">
                  <c:v>31950.9</c:v>
                </c:pt>
                <c:pt idx="83">
                  <c:v>31950.9</c:v>
                </c:pt>
                <c:pt idx="84">
                  <c:v>31950.9</c:v>
                </c:pt>
                <c:pt idx="85">
                  <c:v>31950.9</c:v>
                </c:pt>
                <c:pt idx="86">
                  <c:v>31950.9</c:v>
                </c:pt>
                <c:pt idx="87">
                  <c:v>31950.9</c:v>
                </c:pt>
                <c:pt idx="88">
                  <c:v>31950.9</c:v>
                </c:pt>
                <c:pt idx="89">
                  <c:v>31950.9</c:v>
                </c:pt>
                <c:pt idx="90">
                  <c:v>31950.9</c:v>
                </c:pt>
                <c:pt idx="91">
                  <c:v>31950.9</c:v>
                </c:pt>
                <c:pt idx="92">
                  <c:v>31950.9</c:v>
                </c:pt>
                <c:pt idx="93">
                  <c:v>31950.9</c:v>
                </c:pt>
                <c:pt idx="94">
                  <c:v>31950.9</c:v>
                </c:pt>
                <c:pt idx="95">
                  <c:v>31950.9</c:v>
                </c:pt>
                <c:pt idx="96">
                  <c:v>31950.9</c:v>
                </c:pt>
                <c:pt idx="97">
                  <c:v>31950.9</c:v>
                </c:pt>
                <c:pt idx="98">
                  <c:v>31950.9</c:v>
                </c:pt>
                <c:pt idx="99">
                  <c:v>31950.9</c:v>
                </c:pt>
                <c:pt idx="100">
                  <c:v>31950.9</c:v>
                </c:pt>
                <c:pt idx="101">
                  <c:v>31950.9</c:v>
                </c:pt>
                <c:pt idx="102">
                  <c:v>31950.9</c:v>
                </c:pt>
                <c:pt idx="103">
                  <c:v>31950.9</c:v>
                </c:pt>
                <c:pt idx="104">
                  <c:v>31950.9</c:v>
                </c:pt>
                <c:pt idx="105">
                  <c:v>31950.9</c:v>
                </c:pt>
                <c:pt idx="106">
                  <c:v>31950.9</c:v>
                </c:pt>
                <c:pt idx="107">
                  <c:v>31950.9</c:v>
                </c:pt>
                <c:pt idx="108">
                  <c:v>31950.9</c:v>
                </c:pt>
                <c:pt idx="109">
                  <c:v>31950.9</c:v>
                </c:pt>
                <c:pt idx="110">
                  <c:v>31950.9</c:v>
                </c:pt>
                <c:pt idx="111">
                  <c:v>31950.9</c:v>
                </c:pt>
                <c:pt idx="112">
                  <c:v>31950.9</c:v>
                </c:pt>
                <c:pt idx="113">
                  <c:v>31950.9</c:v>
                </c:pt>
                <c:pt idx="114">
                  <c:v>31950.9</c:v>
                </c:pt>
                <c:pt idx="115">
                  <c:v>31950.9</c:v>
                </c:pt>
                <c:pt idx="116">
                  <c:v>31950.9</c:v>
                </c:pt>
                <c:pt idx="117">
                  <c:v>31950.9</c:v>
                </c:pt>
                <c:pt idx="118">
                  <c:v>31950.9</c:v>
                </c:pt>
                <c:pt idx="119">
                  <c:v>31950.9</c:v>
                </c:pt>
                <c:pt idx="120">
                  <c:v>31950.9</c:v>
                </c:pt>
                <c:pt idx="121">
                  <c:v>31950.9</c:v>
                </c:pt>
                <c:pt idx="122">
                  <c:v>31950.9</c:v>
                </c:pt>
                <c:pt idx="123">
                  <c:v>31950.9</c:v>
                </c:pt>
                <c:pt idx="124">
                  <c:v>31950.9</c:v>
                </c:pt>
                <c:pt idx="125">
                  <c:v>31950.9</c:v>
                </c:pt>
                <c:pt idx="126">
                  <c:v>31950.9</c:v>
                </c:pt>
                <c:pt idx="127">
                  <c:v>31950.9</c:v>
                </c:pt>
                <c:pt idx="128">
                  <c:v>31950.9</c:v>
                </c:pt>
                <c:pt idx="129">
                  <c:v>31950.9</c:v>
                </c:pt>
                <c:pt idx="130">
                  <c:v>31950.9</c:v>
                </c:pt>
                <c:pt idx="131">
                  <c:v>31950.9</c:v>
                </c:pt>
                <c:pt idx="132">
                  <c:v>31950.9</c:v>
                </c:pt>
                <c:pt idx="133">
                  <c:v>31950.9</c:v>
                </c:pt>
                <c:pt idx="134">
                  <c:v>31950.9</c:v>
                </c:pt>
                <c:pt idx="135">
                  <c:v>31950.9</c:v>
                </c:pt>
                <c:pt idx="136">
                  <c:v>31950.9</c:v>
                </c:pt>
                <c:pt idx="137">
                  <c:v>31950.9</c:v>
                </c:pt>
                <c:pt idx="138">
                  <c:v>31950.9</c:v>
                </c:pt>
                <c:pt idx="139">
                  <c:v>31950.9</c:v>
                </c:pt>
                <c:pt idx="140">
                  <c:v>31950.9</c:v>
                </c:pt>
                <c:pt idx="141">
                  <c:v>31950.9</c:v>
                </c:pt>
                <c:pt idx="142">
                  <c:v>31950.9</c:v>
                </c:pt>
                <c:pt idx="143">
                  <c:v>31950.9</c:v>
                </c:pt>
                <c:pt idx="144">
                  <c:v>31950.9</c:v>
                </c:pt>
                <c:pt idx="145">
                  <c:v>31950.9</c:v>
                </c:pt>
                <c:pt idx="146">
                  <c:v>31950.9</c:v>
                </c:pt>
                <c:pt idx="147">
                  <c:v>31950.9</c:v>
                </c:pt>
                <c:pt idx="148">
                  <c:v>31950.9</c:v>
                </c:pt>
                <c:pt idx="149">
                  <c:v>31950.9</c:v>
                </c:pt>
                <c:pt idx="150">
                  <c:v>31950.9</c:v>
                </c:pt>
                <c:pt idx="151">
                  <c:v>31950.9</c:v>
                </c:pt>
                <c:pt idx="152">
                  <c:v>31950.9</c:v>
                </c:pt>
                <c:pt idx="153">
                  <c:v>31950.9</c:v>
                </c:pt>
                <c:pt idx="154">
                  <c:v>31950.9</c:v>
                </c:pt>
                <c:pt idx="155">
                  <c:v>31950.9</c:v>
                </c:pt>
                <c:pt idx="156">
                  <c:v>31950.9</c:v>
                </c:pt>
                <c:pt idx="157">
                  <c:v>31950.9</c:v>
                </c:pt>
                <c:pt idx="158">
                  <c:v>31950.9</c:v>
                </c:pt>
                <c:pt idx="159">
                  <c:v>31950.9</c:v>
                </c:pt>
                <c:pt idx="160">
                  <c:v>31950.9</c:v>
                </c:pt>
                <c:pt idx="161">
                  <c:v>31950.9</c:v>
                </c:pt>
                <c:pt idx="162">
                  <c:v>31950.9</c:v>
                </c:pt>
                <c:pt idx="163">
                  <c:v>31950.9</c:v>
                </c:pt>
                <c:pt idx="164">
                  <c:v>31950.9</c:v>
                </c:pt>
                <c:pt idx="165">
                  <c:v>31950.9</c:v>
                </c:pt>
                <c:pt idx="166">
                  <c:v>31950.9</c:v>
                </c:pt>
                <c:pt idx="167">
                  <c:v>31950.9</c:v>
                </c:pt>
                <c:pt idx="168">
                  <c:v>31950.9</c:v>
                </c:pt>
                <c:pt idx="169">
                  <c:v>31950.9</c:v>
                </c:pt>
                <c:pt idx="170">
                  <c:v>31950.9</c:v>
                </c:pt>
                <c:pt idx="171">
                  <c:v>31950.9</c:v>
                </c:pt>
                <c:pt idx="172">
                  <c:v>31950.9</c:v>
                </c:pt>
                <c:pt idx="173">
                  <c:v>31950.9</c:v>
                </c:pt>
                <c:pt idx="174">
                  <c:v>31950.9</c:v>
                </c:pt>
                <c:pt idx="175">
                  <c:v>31950.9</c:v>
                </c:pt>
                <c:pt idx="176">
                  <c:v>31950.9</c:v>
                </c:pt>
                <c:pt idx="177">
                  <c:v>31950.9</c:v>
                </c:pt>
                <c:pt idx="178">
                  <c:v>31950.9</c:v>
                </c:pt>
                <c:pt idx="179">
                  <c:v>31950.9</c:v>
                </c:pt>
                <c:pt idx="180">
                  <c:v>31950.9</c:v>
                </c:pt>
                <c:pt idx="181">
                  <c:v>31950.9</c:v>
                </c:pt>
                <c:pt idx="182">
                  <c:v>31950.9</c:v>
                </c:pt>
                <c:pt idx="183">
                  <c:v>31950.9</c:v>
                </c:pt>
                <c:pt idx="184">
                  <c:v>31950.9</c:v>
                </c:pt>
                <c:pt idx="185">
                  <c:v>31950.9</c:v>
                </c:pt>
                <c:pt idx="186">
                  <c:v>31950.9</c:v>
                </c:pt>
                <c:pt idx="187">
                  <c:v>31950.9</c:v>
                </c:pt>
                <c:pt idx="188">
                  <c:v>31950.9</c:v>
                </c:pt>
                <c:pt idx="189">
                  <c:v>31950.9</c:v>
                </c:pt>
                <c:pt idx="190">
                  <c:v>31950.9</c:v>
                </c:pt>
                <c:pt idx="191">
                  <c:v>31950.9</c:v>
                </c:pt>
                <c:pt idx="192">
                  <c:v>31950.9</c:v>
                </c:pt>
                <c:pt idx="193">
                  <c:v>31950.9</c:v>
                </c:pt>
                <c:pt idx="194">
                  <c:v>31950.9</c:v>
                </c:pt>
                <c:pt idx="195">
                  <c:v>31950.9</c:v>
                </c:pt>
                <c:pt idx="196">
                  <c:v>31950.9</c:v>
                </c:pt>
                <c:pt idx="197">
                  <c:v>31950.9</c:v>
                </c:pt>
                <c:pt idx="198">
                  <c:v>31950.9</c:v>
                </c:pt>
                <c:pt idx="199">
                  <c:v>31950.9</c:v>
                </c:pt>
                <c:pt idx="200">
                  <c:v>31950.9</c:v>
                </c:pt>
                <c:pt idx="201">
                  <c:v>31950.9</c:v>
                </c:pt>
                <c:pt idx="202">
                  <c:v>31950.9</c:v>
                </c:pt>
                <c:pt idx="203">
                  <c:v>31950.9</c:v>
                </c:pt>
                <c:pt idx="204">
                  <c:v>31950.9</c:v>
                </c:pt>
                <c:pt idx="205">
                  <c:v>31950.9</c:v>
                </c:pt>
                <c:pt idx="206">
                  <c:v>31950.9</c:v>
                </c:pt>
                <c:pt idx="207">
                  <c:v>31950.9</c:v>
                </c:pt>
                <c:pt idx="208">
                  <c:v>31950.9</c:v>
                </c:pt>
                <c:pt idx="209">
                  <c:v>31950.9</c:v>
                </c:pt>
                <c:pt idx="210">
                  <c:v>31950.9</c:v>
                </c:pt>
                <c:pt idx="211">
                  <c:v>31950.9</c:v>
                </c:pt>
                <c:pt idx="212">
                  <c:v>31950.9</c:v>
                </c:pt>
                <c:pt idx="213">
                  <c:v>31950.9</c:v>
                </c:pt>
                <c:pt idx="214">
                  <c:v>31950.9</c:v>
                </c:pt>
                <c:pt idx="215">
                  <c:v>31950.9</c:v>
                </c:pt>
                <c:pt idx="216">
                  <c:v>31950.9</c:v>
                </c:pt>
                <c:pt idx="217">
                  <c:v>31950.9</c:v>
                </c:pt>
                <c:pt idx="218">
                  <c:v>31950.9</c:v>
                </c:pt>
                <c:pt idx="219">
                  <c:v>31950.9</c:v>
                </c:pt>
                <c:pt idx="220">
                  <c:v>31950.9</c:v>
                </c:pt>
                <c:pt idx="221">
                  <c:v>31950.9</c:v>
                </c:pt>
                <c:pt idx="222">
                  <c:v>31950.9</c:v>
                </c:pt>
                <c:pt idx="223">
                  <c:v>31950.9</c:v>
                </c:pt>
                <c:pt idx="224">
                  <c:v>31950.9</c:v>
                </c:pt>
                <c:pt idx="225">
                  <c:v>31950.9</c:v>
                </c:pt>
                <c:pt idx="226">
                  <c:v>31950.9</c:v>
                </c:pt>
                <c:pt idx="227">
                  <c:v>31950.9</c:v>
                </c:pt>
                <c:pt idx="228">
                  <c:v>31950.9</c:v>
                </c:pt>
                <c:pt idx="229">
                  <c:v>31950.9</c:v>
                </c:pt>
                <c:pt idx="230">
                  <c:v>31950.9</c:v>
                </c:pt>
                <c:pt idx="231">
                  <c:v>31950.9</c:v>
                </c:pt>
                <c:pt idx="232">
                  <c:v>31950.9</c:v>
                </c:pt>
                <c:pt idx="233">
                  <c:v>31950.9</c:v>
                </c:pt>
                <c:pt idx="234">
                  <c:v>31950.9</c:v>
                </c:pt>
                <c:pt idx="235">
                  <c:v>31950.9</c:v>
                </c:pt>
                <c:pt idx="236">
                  <c:v>31950.9</c:v>
                </c:pt>
                <c:pt idx="237">
                  <c:v>31950.9</c:v>
                </c:pt>
                <c:pt idx="238">
                  <c:v>31950.9</c:v>
                </c:pt>
                <c:pt idx="239">
                  <c:v>31950.9</c:v>
                </c:pt>
                <c:pt idx="240">
                  <c:v>31950.9</c:v>
                </c:pt>
                <c:pt idx="241">
                  <c:v>31950.9</c:v>
                </c:pt>
                <c:pt idx="242">
                  <c:v>31950.9</c:v>
                </c:pt>
                <c:pt idx="243">
                  <c:v>31950.9</c:v>
                </c:pt>
                <c:pt idx="244">
                  <c:v>31950.9</c:v>
                </c:pt>
                <c:pt idx="245">
                  <c:v>31950.9</c:v>
                </c:pt>
                <c:pt idx="246">
                  <c:v>31950.9</c:v>
                </c:pt>
                <c:pt idx="247">
                  <c:v>31950.9</c:v>
                </c:pt>
                <c:pt idx="248">
                  <c:v>31950.9</c:v>
                </c:pt>
                <c:pt idx="249">
                  <c:v>31950.9</c:v>
                </c:pt>
                <c:pt idx="250">
                  <c:v>31950.9</c:v>
                </c:pt>
                <c:pt idx="251">
                  <c:v>31950.9</c:v>
                </c:pt>
                <c:pt idx="252">
                  <c:v>31950.9</c:v>
                </c:pt>
                <c:pt idx="253">
                  <c:v>31950.9</c:v>
                </c:pt>
                <c:pt idx="254">
                  <c:v>31950.9</c:v>
                </c:pt>
                <c:pt idx="255">
                  <c:v>31950.9</c:v>
                </c:pt>
                <c:pt idx="256">
                  <c:v>31950.9</c:v>
                </c:pt>
                <c:pt idx="257">
                  <c:v>31950.9</c:v>
                </c:pt>
                <c:pt idx="258">
                  <c:v>31950.9</c:v>
                </c:pt>
                <c:pt idx="259">
                  <c:v>31950.9</c:v>
                </c:pt>
              </c:numCache>
            </c:numRef>
          </c:val>
        </c:ser>
        <c:dLbls>
          <c:showLegendKey val="0"/>
          <c:showVal val="0"/>
          <c:showCatName val="0"/>
          <c:showSerName val="0"/>
          <c:showPercent val="0"/>
          <c:showBubbleSize val="0"/>
        </c:dLbls>
        <c:axId val="365122847"/>
        <c:axId val="101478970"/>
      </c:areaChart>
      <c:catAx>
        <c:axId val="365122847"/>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01478970"/>
        <c:crosses val="autoZero"/>
        <c:auto val="0"/>
        <c:lblAlgn val="ctr"/>
        <c:lblOffset val="100"/>
        <c:noMultiLvlLbl val="0"/>
      </c:catAx>
      <c:valAx>
        <c:axId val="101478970"/>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65122847"/>
        <c:crosses val="autoZero"/>
        <c:crossBetween val="midCat"/>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I/O test1 (KB/s) - 2017/8/18</a:t>
            </a:r>
          </a:p>
        </c:rich>
      </c:tx>
      <c:layout/>
      <c:overlay val="0"/>
    </c:title>
    <c:autoTitleDeleted val="0"/>
    <c:plotArea>
      <c:layout/>
      <c:areaChart>
        <c:grouping val="standard"/>
        <c:varyColors val="0"/>
        <c:ser>
          <c:idx val="0"/>
          <c:order val="0"/>
          <c:tx>
            <c:strRef>
              <c:f>NET!$AC$1</c:f>
              <c:strCache>
                <c:ptCount val="1"/>
                <c:pt idx="0">
                  <c:v>Total-Read</c:v>
                </c:pt>
              </c:strCache>
            </c:strRef>
          </c:tx>
          <c:dLbls>
            <c:delete val="1"/>
          </c:dLbls>
          <c:cat>
            <c:numRef>
              <c:f>NET!$A$2:$A$261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NET!$AC$2:$AC$261</c:f>
              <c:numCache>
                <c:formatCode>General</c:formatCode>
                <c:ptCount val="260"/>
                <c:pt idx="0">
                  <c:v>5.9</c:v>
                </c:pt>
                <c:pt idx="1">
                  <c:v>5.4</c:v>
                </c:pt>
                <c:pt idx="2">
                  <c:v>5.4</c:v>
                </c:pt>
                <c:pt idx="3">
                  <c:v>629.1</c:v>
                </c:pt>
                <c:pt idx="4">
                  <c:v>594.6</c:v>
                </c:pt>
                <c:pt idx="5">
                  <c:v>899.4</c:v>
                </c:pt>
                <c:pt idx="6">
                  <c:v>976.2</c:v>
                </c:pt>
                <c:pt idx="7">
                  <c:v>1144.6</c:v>
                </c:pt>
                <c:pt idx="8">
                  <c:v>940.6</c:v>
                </c:pt>
                <c:pt idx="9">
                  <c:v>1023.2</c:v>
                </c:pt>
                <c:pt idx="10">
                  <c:v>1300.1</c:v>
                </c:pt>
                <c:pt idx="11">
                  <c:v>1282.1</c:v>
                </c:pt>
                <c:pt idx="12">
                  <c:v>1108.9</c:v>
                </c:pt>
                <c:pt idx="13">
                  <c:v>1242.5</c:v>
                </c:pt>
                <c:pt idx="14">
                  <c:v>1158.1</c:v>
                </c:pt>
                <c:pt idx="15">
                  <c:v>1478.1</c:v>
                </c:pt>
                <c:pt idx="16">
                  <c:v>1122.8</c:v>
                </c:pt>
                <c:pt idx="17">
                  <c:v>1155.2</c:v>
                </c:pt>
                <c:pt idx="18">
                  <c:v>1270.5</c:v>
                </c:pt>
                <c:pt idx="19">
                  <c:v>1199.2</c:v>
                </c:pt>
                <c:pt idx="20">
                  <c:v>1230</c:v>
                </c:pt>
                <c:pt idx="21">
                  <c:v>1562.3</c:v>
                </c:pt>
                <c:pt idx="22">
                  <c:v>1404.9</c:v>
                </c:pt>
                <c:pt idx="23">
                  <c:v>1569.8</c:v>
                </c:pt>
                <c:pt idx="24">
                  <c:v>1079.8</c:v>
                </c:pt>
                <c:pt idx="25">
                  <c:v>2037.7</c:v>
                </c:pt>
                <c:pt idx="26">
                  <c:v>1525.6</c:v>
                </c:pt>
                <c:pt idx="27">
                  <c:v>1987.1</c:v>
                </c:pt>
                <c:pt idx="28">
                  <c:v>1447.1</c:v>
                </c:pt>
                <c:pt idx="29">
                  <c:v>1787.6</c:v>
                </c:pt>
                <c:pt idx="30">
                  <c:v>1692.9</c:v>
                </c:pt>
                <c:pt idx="31">
                  <c:v>2247.3</c:v>
                </c:pt>
                <c:pt idx="32">
                  <c:v>2100</c:v>
                </c:pt>
                <c:pt idx="33">
                  <c:v>2316</c:v>
                </c:pt>
                <c:pt idx="34">
                  <c:v>2270.6</c:v>
                </c:pt>
                <c:pt idx="35">
                  <c:v>1956.9</c:v>
                </c:pt>
                <c:pt idx="36">
                  <c:v>2952.7</c:v>
                </c:pt>
                <c:pt idx="37">
                  <c:v>2407.9</c:v>
                </c:pt>
                <c:pt idx="38">
                  <c:v>2687.6</c:v>
                </c:pt>
                <c:pt idx="39">
                  <c:v>2135.4</c:v>
                </c:pt>
                <c:pt idx="40">
                  <c:v>2757</c:v>
                </c:pt>
                <c:pt idx="41">
                  <c:v>2894.3</c:v>
                </c:pt>
                <c:pt idx="42">
                  <c:v>2638</c:v>
                </c:pt>
                <c:pt idx="43">
                  <c:v>2788.6</c:v>
                </c:pt>
                <c:pt idx="44">
                  <c:v>3117.3</c:v>
                </c:pt>
                <c:pt idx="45">
                  <c:v>2491.1</c:v>
                </c:pt>
                <c:pt idx="46">
                  <c:v>3158.6</c:v>
                </c:pt>
                <c:pt idx="47">
                  <c:v>3058.2</c:v>
                </c:pt>
                <c:pt idx="48">
                  <c:v>3649.8</c:v>
                </c:pt>
                <c:pt idx="49">
                  <c:v>3143.2</c:v>
                </c:pt>
                <c:pt idx="50">
                  <c:v>3605.8</c:v>
                </c:pt>
                <c:pt idx="51">
                  <c:v>4119.7</c:v>
                </c:pt>
                <c:pt idx="52">
                  <c:v>3855.9</c:v>
                </c:pt>
                <c:pt idx="53">
                  <c:v>3834.2</c:v>
                </c:pt>
                <c:pt idx="54">
                  <c:v>3610</c:v>
                </c:pt>
                <c:pt idx="55">
                  <c:v>4672.6</c:v>
                </c:pt>
                <c:pt idx="56">
                  <c:v>4203.6</c:v>
                </c:pt>
                <c:pt idx="57">
                  <c:v>3988</c:v>
                </c:pt>
                <c:pt idx="58">
                  <c:v>5890.1</c:v>
                </c:pt>
                <c:pt idx="59">
                  <c:v>4777</c:v>
                </c:pt>
                <c:pt idx="60">
                  <c:v>5029.4</c:v>
                </c:pt>
                <c:pt idx="61">
                  <c:v>4695.7</c:v>
                </c:pt>
                <c:pt idx="62">
                  <c:v>5518.3</c:v>
                </c:pt>
                <c:pt idx="63">
                  <c:v>6394.3</c:v>
                </c:pt>
                <c:pt idx="64">
                  <c:v>4638.9</c:v>
                </c:pt>
                <c:pt idx="65">
                  <c:v>4493.4</c:v>
                </c:pt>
                <c:pt idx="66">
                  <c:v>5235.3</c:v>
                </c:pt>
                <c:pt idx="67">
                  <c:v>4695.2</c:v>
                </c:pt>
                <c:pt idx="68">
                  <c:v>5769.8</c:v>
                </c:pt>
                <c:pt idx="69">
                  <c:v>6068.2</c:v>
                </c:pt>
                <c:pt idx="70">
                  <c:v>7256.5</c:v>
                </c:pt>
                <c:pt idx="71">
                  <c:v>6000.3</c:v>
                </c:pt>
                <c:pt idx="72">
                  <c:v>6826.3</c:v>
                </c:pt>
                <c:pt idx="73">
                  <c:v>7794</c:v>
                </c:pt>
                <c:pt idx="74">
                  <c:v>6315.6</c:v>
                </c:pt>
                <c:pt idx="75">
                  <c:v>6128.9</c:v>
                </c:pt>
                <c:pt idx="76">
                  <c:v>6836.5</c:v>
                </c:pt>
                <c:pt idx="77">
                  <c:v>8156.5</c:v>
                </c:pt>
                <c:pt idx="78">
                  <c:v>8910.9</c:v>
                </c:pt>
                <c:pt idx="79">
                  <c:v>6862.9</c:v>
                </c:pt>
                <c:pt idx="80">
                  <c:v>8149.8</c:v>
                </c:pt>
                <c:pt idx="81">
                  <c:v>8612.5</c:v>
                </c:pt>
                <c:pt idx="82">
                  <c:v>9558.3</c:v>
                </c:pt>
                <c:pt idx="83">
                  <c:v>9355.1</c:v>
                </c:pt>
                <c:pt idx="84">
                  <c:v>7677.9</c:v>
                </c:pt>
                <c:pt idx="85">
                  <c:v>9290.1</c:v>
                </c:pt>
                <c:pt idx="86">
                  <c:v>9644.5</c:v>
                </c:pt>
                <c:pt idx="87">
                  <c:v>9252.7</c:v>
                </c:pt>
                <c:pt idx="88">
                  <c:v>8042.9</c:v>
                </c:pt>
                <c:pt idx="89">
                  <c:v>10113.8</c:v>
                </c:pt>
                <c:pt idx="90">
                  <c:v>9378.2</c:v>
                </c:pt>
                <c:pt idx="91">
                  <c:v>10545.9</c:v>
                </c:pt>
                <c:pt idx="92">
                  <c:v>10948</c:v>
                </c:pt>
                <c:pt idx="93">
                  <c:v>11433</c:v>
                </c:pt>
                <c:pt idx="94">
                  <c:v>9425.3</c:v>
                </c:pt>
                <c:pt idx="95">
                  <c:v>10977.5</c:v>
                </c:pt>
                <c:pt idx="96">
                  <c:v>9665</c:v>
                </c:pt>
                <c:pt idx="97">
                  <c:v>10503.6</c:v>
                </c:pt>
                <c:pt idx="98">
                  <c:v>11694.4</c:v>
                </c:pt>
                <c:pt idx="99">
                  <c:v>12040</c:v>
                </c:pt>
                <c:pt idx="100">
                  <c:v>11644.4</c:v>
                </c:pt>
                <c:pt idx="101">
                  <c:v>9893.9</c:v>
                </c:pt>
                <c:pt idx="102">
                  <c:v>12592.4</c:v>
                </c:pt>
                <c:pt idx="103">
                  <c:v>12076.2</c:v>
                </c:pt>
                <c:pt idx="104">
                  <c:v>11708.4</c:v>
                </c:pt>
                <c:pt idx="105">
                  <c:v>12548.9</c:v>
                </c:pt>
                <c:pt idx="106">
                  <c:v>11994.6</c:v>
                </c:pt>
                <c:pt idx="107">
                  <c:v>12921.6</c:v>
                </c:pt>
                <c:pt idx="108">
                  <c:v>14254.9</c:v>
                </c:pt>
                <c:pt idx="109">
                  <c:v>13700</c:v>
                </c:pt>
                <c:pt idx="110">
                  <c:v>12345.9</c:v>
                </c:pt>
                <c:pt idx="111">
                  <c:v>11857.8</c:v>
                </c:pt>
                <c:pt idx="112">
                  <c:v>12088</c:v>
                </c:pt>
                <c:pt idx="113">
                  <c:v>12714.6</c:v>
                </c:pt>
                <c:pt idx="114">
                  <c:v>15399</c:v>
                </c:pt>
                <c:pt idx="115">
                  <c:v>14857</c:v>
                </c:pt>
                <c:pt idx="116">
                  <c:v>13455.4</c:v>
                </c:pt>
                <c:pt idx="117">
                  <c:v>13364.1</c:v>
                </c:pt>
                <c:pt idx="118">
                  <c:v>15618.3</c:v>
                </c:pt>
                <c:pt idx="119">
                  <c:v>14860.3</c:v>
                </c:pt>
                <c:pt idx="120">
                  <c:v>14527.8</c:v>
                </c:pt>
                <c:pt idx="121">
                  <c:v>15528.6</c:v>
                </c:pt>
                <c:pt idx="122">
                  <c:v>16096.1</c:v>
                </c:pt>
                <c:pt idx="123">
                  <c:v>15641.3</c:v>
                </c:pt>
                <c:pt idx="124">
                  <c:v>16827.2</c:v>
                </c:pt>
                <c:pt idx="125">
                  <c:v>13656.1</c:v>
                </c:pt>
                <c:pt idx="126">
                  <c:v>16234.3</c:v>
                </c:pt>
                <c:pt idx="127">
                  <c:v>15122.2</c:v>
                </c:pt>
                <c:pt idx="128">
                  <c:v>17558.5</c:v>
                </c:pt>
                <c:pt idx="129">
                  <c:v>16462.6</c:v>
                </c:pt>
                <c:pt idx="130">
                  <c:v>16779.1</c:v>
                </c:pt>
                <c:pt idx="131">
                  <c:v>18008.6</c:v>
                </c:pt>
                <c:pt idx="132">
                  <c:v>14433.7</c:v>
                </c:pt>
                <c:pt idx="133">
                  <c:v>17224.5</c:v>
                </c:pt>
                <c:pt idx="134">
                  <c:v>16750.9</c:v>
                </c:pt>
                <c:pt idx="135">
                  <c:v>16793.9</c:v>
                </c:pt>
                <c:pt idx="136">
                  <c:v>18027</c:v>
                </c:pt>
                <c:pt idx="137">
                  <c:v>16651.6</c:v>
                </c:pt>
                <c:pt idx="138">
                  <c:v>15540.5</c:v>
                </c:pt>
                <c:pt idx="139">
                  <c:v>19430.5</c:v>
                </c:pt>
                <c:pt idx="140">
                  <c:v>17854.1</c:v>
                </c:pt>
                <c:pt idx="141">
                  <c:v>18147.8</c:v>
                </c:pt>
                <c:pt idx="142">
                  <c:v>16897.9</c:v>
                </c:pt>
                <c:pt idx="143">
                  <c:v>20154.9</c:v>
                </c:pt>
                <c:pt idx="144">
                  <c:v>16708.3</c:v>
                </c:pt>
                <c:pt idx="145">
                  <c:v>16897.4</c:v>
                </c:pt>
                <c:pt idx="146">
                  <c:v>19013.8</c:v>
                </c:pt>
                <c:pt idx="147">
                  <c:v>19417.4</c:v>
                </c:pt>
                <c:pt idx="148">
                  <c:v>16599.7</c:v>
                </c:pt>
                <c:pt idx="149">
                  <c:v>12615.5</c:v>
                </c:pt>
                <c:pt idx="150">
                  <c:v>17769.8</c:v>
                </c:pt>
                <c:pt idx="151">
                  <c:v>15031.3</c:v>
                </c:pt>
                <c:pt idx="152">
                  <c:v>18866</c:v>
                </c:pt>
                <c:pt idx="153">
                  <c:v>18189.6</c:v>
                </c:pt>
                <c:pt idx="154">
                  <c:v>12747.4</c:v>
                </c:pt>
                <c:pt idx="155">
                  <c:v>18158.6</c:v>
                </c:pt>
                <c:pt idx="156">
                  <c:v>14924.1</c:v>
                </c:pt>
                <c:pt idx="157">
                  <c:v>12157.8</c:v>
                </c:pt>
                <c:pt idx="158">
                  <c:v>12658.1</c:v>
                </c:pt>
                <c:pt idx="159">
                  <c:v>18360.9</c:v>
                </c:pt>
                <c:pt idx="160">
                  <c:v>18830.2</c:v>
                </c:pt>
                <c:pt idx="161">
                  <c:v>17865.8</c:v>
                </c:pt>
                <c:pt idx="162">
                  <c:v>17785.8</c:v>
                </c:pt>
                <c:pt idx="163">
                  <c:v>15662.7</c:v>
                </c:pt>
                <c:pt idx="164">
                  <c:v>18671.7</c:v>
                </c:pt>
                <c:pt idx="165">
                  <c:v>18354.2</c:v>
                </c:pt>
                <c:pt idx="166">
                  <c:v>14584.1</c:v>
                </c:pt>
                <c:pt idx="167">
                  <c:v>19078.2</c:v>
                </c:pt>
                <c:pt idx="168">
                  <c:v>17437.6</c:v>
                </c:pt>
                <c:pt idx="169">
                  <c:v>17342.4</c:v>
                </c:pt>
                <c:pt idx="170">
                  <c:v>18905.8</c:v>
                </c:pt>
                <c:pt idx="171">
                  <c:v>18983.7</c:v>
                </c:pt>
                <c:pt idx="172">
                  <c:v>19071</c:v>
                </c:pt>
                <c:pt idx="173">
                  <c:v>20122.4</c:v>
                </c:pt>
                <c:pt idx="174">
                  <c:v>20195.2</c:v>
                </c:pt>
                <c:pt idx="175">
                  <c:v>19734.3</c:v>
                </c:pt>
                <c:pt idx="176">
                  <c:v>19751.4</c:v>
                </c:pt>
                <c:pt idx="177">
                  <c:v>19802.4</c:v>
                </c:pt>
                <c:pt idx="178">
                  <c:v>20371.8</c:v>
                </c:pt>
                <c:pt idx="179">
                  <c:v>19854.2</c:v>
                </c:pt>
                <c:pt idx="180">
                  <c:v>19132.5</c:v>
                </c:pt>
                <c:pt idx="181">
                  <c:v>20201.3</c:v>
                </c:pt>
                <c:pt idx="182">
                  <c:v>19567.8</c:v>
                </c:pt>
                <c:pt idx="183">
                  <c:v>20276.8</c:v>
                </c:pt>
                <c:pt idx="184">
                  <c:v>19866.5</c:v>
                </c:pt>
                <c:pt idx="185">
                  <c:v>19670.5</c:v>
                </c:pt>
                <c:pt idx="186">
                  <c:v>19196.7</c:v>
                </c:pt>
                <c:pt idx="187">
                  <c:v>20433.2</c:v>
                </c:pt>
                <c:pt idx="188">
                  <c:v>20155.6</c:v>
                </c:pt>
                <c:pt idx="189">
                  <c:v>19704.3</c:v>
                </c:pt>
                <c:pt idx="190">
                  <c:v>19117.7</c:v>
                </c:pt>
                <c:pt idx="191">
                  <c:v>19324.7</c:v>
                </c:pt>
                <c:pt idx="192">
                  <c:v>19319.2</c:v>
                </c:pt>
                <c:pt idx="193">
                  <c:v>20169.7</c:v>
                </c:pt>
                <c:pt idx="194">
                  <c:v>20337.7</c:v>
                </c:pt>
                <c:pt idx="195">
                  <c:v>20550.3</c:v>
                </c:pt>
                <c:pt idx="196">
                  <c:v>20556.9</c:v>
                </c:pt>
                <c:pt idx="197">
                  <c:v>21170.7</c:v>
                </c:pt>
                <c:pt idx="198">
                  <c:v>20148.2</c:v>
                </c:pt>
                <c:pt idx="199">
                  <c:v>20670.4</c:v>
                </c:pt>
                <c:pt idx="200">
                  <c:v>20187</c:v>
                </c:pt>
                <c:pt idx="201">
                  <c:v>20147.8</c:v>
                </c:pt>
                <c:pt idx="202">
                  <c:v>19427.8</c:v>
                </c:pt>
                <c:pt idx="203">
                  <c:v>20466.4</c:v>
                </c:pt>
                <c:pt idx="204">
                  <c:v>20404.4</c:v>
                </c:pt>
                <c:pt idx="205">
                  <c:v>20249.5</c:v>
                </c:pt>
                <c:pt idx="206">
                  <c:v>20213.6</c:v>
                </c:pt>
                <c:pt idx="207">
                  <c:v>19370.6</c:v>
                </c:pt>
                <c:pt idx="208">
                  <c:v>19343.2</c:v>
                </c:pt>
                <c:pt idx="209">
                  <c:v>20900.3</c:v>
                </c:pt>
                <c:pt idx="210">
                  <c:v>20481</c:v>
                </c:pt>
                <c:pt idx="211">
                  <c:v>21043.5</c:v>
                </c:pt>
                <c:pt idx="212">
                  <c:v>20897.8</c:v>
                </c:pt>
                <c:pt idx="213">
                  <c:v>19667.5</c:v>
                </c:pt>
                <c:pt idx="214">
                  <c:v>19882.9</c:v>
                </c:pt>
                <c:pt idx="215">
                  <c:v>19235.2</c:v>
                </c:pt>
                <c:pt idx="216">
                  <c:v>19842.8</c:v>
                </c:pt>
                <c:pt idx="217">
                  <c:v>19740.6</c:v>
                </c:pt>
                <c:pt idx="218">
                  <c:v>20283.6</c:v>
                </c:pt>
                <c:pt idx="219">
                  <c:v>19227.6</c:v>
                </c:pt>
                <c:pt idx="220">
                  <c:v>19902.6</c:v>
                </c:pt>
                <c:pt idx="221">
                  <c:v>19363.9</c:v>
                </c:pt>
                <c:pt idx="222">
                  <c:v>20756.6</c:v>
                </c:pt>
                <c:pt idx="223">
                  <c:v>20310.5</c:v>
                </c:pt>
                <c:pt idx="224">
                  <c:v>19321.8</c:v>
                </c:pt>
                <c:pt idx="225">
                  <c:v>19185.2</c:v>
                </c:pt>
                <c:pt idx="226">
                  <c:v>19670.7</c:v>
                </c:pt>
                <c:pt idx="227">
                  <c:v>21035.7</c:v>
                </c:pt>
                <c:pt idx="228">
                  <c:v>19585.2</c:v>
                </c:pt>
                <c:pt idx="229">
                  <c:v>19039.7</c:v>
                </c:pt>
                <c:pt idx="230">
                  <c:v>18739.9</c:v>
                </c:pt>
                <c:pt idx="231">
                  <c:v>20192.7</c:v>
                </c:pt>
                <c:pt idx="232">
                  <c:v>19030.5</c:v>
                </c:pt>
                <c:pt idx="233">
                  <c:v>18039.7</c:v>
                </c:pt>
                <c:pt idx="234">
                  <c:v>18958.7</c:v>
                </c:pt>
                <c:pt idx="235">
                  <c:v>18044.8</c:v>
                </c:pt>
                <c:pt idx="236">
                  <c:v>18884.8</c:v>
                </c:pt>
                <c:pt idx="237">
                  <c:v>20563.2</c:v>
                </c:pt>
                <c:pt idx="238">
                  <c:v>18446.9</c:v>
                </c:pt>
                <c:pt idx="239">
                  <c:v>19575.2</c:v>
                </c:pt>
                <c:pt idx="240">
                  <c:v>19262.7</c:v>
                </c:pt>
                <c:pt idx="241">
                  <c:v>19737.6</c:v>
                </c:pt>
                <c:pt idx="242">
                  <c:v>18714.3</c:v>
                </c:pt>
                <c:pt idx="243">
                  <c:v>9681.1</c:v>
                </c:pt>
                <c:pt idx="244">
                  <c:v>5.6</c:v>
                </c:pt>
                <c:pt idx="245">
                  <c:v>5.4</c:v>
                </c:pt>
                <c:pt idx="246">
                  <c:v>5.6</c:v>
                </c:pt>
                <c:pt idx="247">
                  <c:v>5.5</c:v>
                </c:pt>
                <c:pt idx="248">
                  <c:v>5.5</c:v>
                </c:pt>
                <c:pt idx="249">
                  <c:v>5.5</c:v>
                </c:pt>
                <c:pt idx="250">
                  <c:v>5.4</c:v>
                </c:pt>
                <c:pt idx="251">
                  <c:v>5.5</c:v>
                </c:pt>
                <c:pt idx="252">
                  <c:v>5.4</c:v>
                </c:pt>
                <c:pt idx="253">
                  <c:v>5.5</c:v>
                </c:pt>
                <c:pt idx="254">
                  <c:v>5.6</c:v>
                </c:pt>
                <c:pt idx="255">
                  <c:v>5.5</c:v>
                </c:pt>
                <c:pt idx="256">
                  <c:v>5.5</c:v>
                </c:pt>
                <c:pt idx="257">
                  <c:v>5.5</c:v>
                </c:pt>
                <c:pt idx="258">
                  <c:v>5.5</c:v>
                </c:pt>
                <c:pt idx="259">
                  <c:v>5.4</c:v>
                </c:pt>
              </c:numCache>
            </c:numRef>
          </c:val>
        </c:ser>
        <c:ser>
          <c:idx val="1"/>
          <c:order val="1"/>
          <c:tx>
            <c:strRef>
              <c:f>NET!$AD$1</c:f>
              <c:strCache>
                <c:ptCount val="1"/>
                <c:pt idx="0">
                  <c:v>Total-Write (-ve)</c:v>
                </c:pt>
              </c:strCache>
            </c:strRef>
          </c:tx>
          <c:dLbls>
            <c:delete val="1"/>
          </c:dLbls>
          <c:val>
            <c:numRef>
              <c:f>NET!$AD$2:$AD$261</c:f>
              <c:numCache>
                <c:formatCode>General</c:formatCode>
                <c:ptCount val="260"/>
                <c:pt idx="0">
                  <c:v>-4.3</c:v>
                </c:pt>
                <c:pt idx="1">
                  <c:v>-4</c:v>
                </c:pt>
                <c:pt idx="2">
                  <c:v>-4</c:v>
                </c:pt>
                <c:pt idx="3">
                  <c:v>-504.1</c:v>
                </c:pt>
                <c:pt idx="4">
                  <c:v>-473.3</c:v>
                </c:pt>
                <c:pt idx="5">
                  <c:v>-726.6</c:v>
                </c:pt>
                <c:pt idx="6">
                  <c:v>-783.9</c:v>
                </c:pt>
                <c:pt idx="7">
                  <c:v>-910.6</c:v>
                </c:pt>
                <c:pt idx="8">
                  <c:v>-746</c:v>
                </c:pt>
                <c:pt idx="9">
                  <c:v>-819.5</c:v>
                </c:pt>
                <c:pt idx="10">
                  <c:v>-1039.8</c:v>
                </c:pt>
                <c:pt idx="11">
                  <c:v>-1023.5</c:v>
                </c:pt>
                <c:pt idx="12">
                  <c:v>-895.5</c:v>
                </c:pt>
                <c:pt idx="13">
                  <c:v>-999.1</c:v>
                </c:pt>
                <c:pt idx="14">
                  <c:v>-923.5</c:v>
                </c:pt>
                <c:pt idx="15">
                  <c:v>-1178.2</c:v>
                </c:pt>
                <c:pt idx="16">
                  <c:v>-887.1</c:v>
                </c:pt>
                <c:pt idx="17">
                  <c:v>-918.8</c:v>
                </c:pt>
                <c:pt idx="18">
                  <c:v>-1006.7</c:v>
                </c:pt>
                <c:pt idx="19">
                  <c:v>-940</c:v>
                </c:pt>
                <c:pt idx="20">
                  <c:v>-979.2</c:v>
                </c:pt>
                <c:pt idx="21">
                  <c:v>-1251.4</c:v>
                </c:pt>
                <c:pt idx="22">
                  <c:v>-1111.6</c:v>
                </c:pt>
                <c:pt idx="23">
                  <c:v>-1255</c:v>
                </c:pt>
                <c:pt idx="24">
                  <c:v>-872.7</c:v>
                </c:pt>
                <c:pt idx="25">
                  <c:v>-1635.8</c:v>
                </c:pt>
                <c:pt idx="26">
                  <c:v>-1217.3</c:v>
                </c:pt>
                <c:pt idx="27">
                  <c:v>-1579</c:v>
                </c:pt>
                <c:pt idx="28">
                  <c:v>-1143.2</c:v>
                </c:pt>
                <c:pt idx="29">
                  <c:v>-1418.1</c:v>
                </c:pt>
                <c:pt idx="30">
                  <c:v>-1349</c:v>
                </c:pt>
                <c:pt idx="31">
                  <c:v>-1809.8</c:v>
                </c:pt>
                <c:pt idx="32">
                  <c:v>-1686.8</c:v>
                </c:pt>
                <c:pt idx="33">
                  <c:v>-1841.4</c:v>
                </c:pt>
                <c:pt idx="34">
                  <c:v>-1806.6</c:v>
                </c:pt>
                <c:pt idx="35">
                  <c:v>-1567.9</c:v>
                </c:pt>
                <c:pt idx="36">
                  <c:v>-2332.7</c:v>
                </c:pt>
                <c:pt idx="37">
                  <c:v>-1927.9</c:v>
                </c:pt>
                <c:pt idx="38">
                  <c:v>-2156.6</c:v>
                </c:pt>
                <c:pt idx="39">
                  <c:v>-1716.2</c:v>
                </c:pt>
                <c:pt idx="40">
                  <c:v>-2189.1</c:v>
                </c:pt>
                <c:pt idx="41">
                  <c:v>-2320.8</c:v>
                </c:pt>
                <c:pt idx="42">
                  <c:v>-2114.4</c:v>
                </c:pt>
                <c:pt idx="43">
                  <c:v>-2236.1</c:v>
                </c:pt>
                <c:pt idx="44">
                  <c:v>-2497.7</c:v>
                </c:pt>
                <c:pt idx="45">
                  <c:v>-1988.2</c:v>
                </c:pt>
                <c:pt idx="46">
                  <c:v>-2526.9</c:v>
                </c:pt>
                <c:pt idx="47">
                  <c:v>-2458.2</c:v>
                </c:pt>
                <c:pt idx="48">
                  <c:v>-2916.2</c:v>
                </c:pt>
                <c:pt idx="49">
                  <c:v>-2508.8</c:v>
                </c:pt>
                <c:pt idx="50">
                  <c:v>-2875.7</c:v>
                </c:pt>
                <c:pt idx="51">
                  <c:v>-3315.6</c:v>
                </c:pt>
                <c:pt idx="52">
                  <c:v>-3068.6</c:v>
                </c:pt>
                <c:pt idx="53">
                  <c:v>-3052</c:v>
                </c:pt>
                <c:pt idx="54">
                  <c:v>-2886.6</c:v>
                </c:pt>
                <c:pt idx="55">
                  <c:v>-3736</c:v>
                </c:pt>
                <c:pt idx="56">
                  <c:v>-3355.2</c:v>
                </c:pt>
                <c:pt idx="57">
                  <c:v>-3190</c:v>
                </c:pt>
                <c:pt idx="58">
                  <c:v>-4696.8</c:v>
                </c:pt>
                <c:pt idx="59">
                  <c:v>-3802.4</c:v>
                </c:pt>
                <c:pt idx="60">
                  <c:v>-4042.4</c:v>
                </c:pt>
                <c:pt idx="61">
                  <c:v>-3734.5</c:v>
                </c:pt>
                <c:pt idx="62">
                  <c:v>-4430.3</c:v>
                </c:pt>
                <c:pt idx="63">
                  <c:v>-5089.3</c:v>
                </c:pt>
                <c:pt idx="64">
                  <c:v>-3716.1</c:v>
                </c:pt>
                <c:pt idx="65">
                  <c:v>-3589.5</c:v>
                </c:pt>
                <c:pt idx="66">
                  <c:v>-4157.9</c:v>
                </c:pt>
                <c:pt idx="67">
                  <c:v>-3754.1</c:v>
                </c:pt>
                <c:pt idx="68">
                  <c:v>-4592.6</c:v>
                </c:pt>
                <c:pt idx="69">
                  <c:v>-4862.7</c:v>
                </c:pt>
                <c:pt idx="70">
                  <c:v>-5773.7</c:v>
                </c:pt>
                <c:pt idx="71">
                  <c:v>-4775.1</c:v>
                </c:pt>
                <c:pt idx="72">
                  <c:v>-5469.9</c:v>
                </c:pt>
                <c:pt idx="73">
                  <c:v>-6241.2</c:v>
                </c:pt>
                <c:pt idx="74">
                  <c:v>-5041.8</c:v>
                </c:pt>
                <c:pt idx="75">
                  <c:v>-4893.4</c:v>
                </c:pt>
                <c:pt idx="76">
                  <c:v>-5469.4</c:v>
                </c:pt>
                <c:pt idx="77">
                  <c:v>-6523.2</c:v>
                </c:pt>
                <c:pt idx="78">
                  <c:v>-7110.1</c:v>
                </c:pt>
                <c:pt idx="79">
                  <c:v>-5495.6</c:v>
                </c:pt>
                <c:pt idx="80">
                  <c:v>-6499.6</c:v>
                </c:pt>
                <c:pt idx="81">
                  <c:v>-6917.9</c:v>
                </c:pt>
                <c:pt idx="82">
                  <c:v>-7633.6</c:v>
                </c:pt>
                <c:pt idx="83">
                  <c:v>-7465.8</c:v>
                </c:pt>
                <c:pt idx="84">
                  <c:v>-6103.5</c:v>
                </c:pt>
                <c:pt idx="85">
                  <c:v>-7435.7</c:v>
                </c:pt>
                <c:pt idx="86">
                  <c:v>-7725.2</c:v>
                </c:pt>
                <c:pt idx="87">
                  <c:v>-7403.2</c:v>
                </c:pt>
                <c:pt idx="88">
                  <c:v>-6414.5</c:v>
                </c:pt>
                <c:pt idx="89">
                  <c:v>-8105.1</c:v>
                </c:pt>
                <c:pt idx="90">
                  <c:v>-7473.3</c:v>
                </c:pt>
                <c:pt idx="91">
                  <c:v>-8398.5</c:v>
                </c:pt>
                <c:pt idx="92">
                  <c:v>-8728.2</c:v>
                </c:pt>
                <c:pt idx="93">
                  <c:v>-9110.9</c:v>
                </c:pt>
                <c:pt idx="94">
                  <c:v>-7526.9</c:v>
                </c:pt>
                <c:pt idx="95">
                  <c:v>-8777.6</c:v>
                </c:pt>
                <c:pt idx="96">
                  <c:v>-7716.8</c:v>
                </c:pt>
                <c:pt idx="97">
                  <c:v>-8404</c:v>
                </c:pt>
                <c:pt idx="98">
                  <c:v>-9434.8</c:v>
                </c:pt>
                <c:pt idx="99">
                  <c:v>-9662</c:v>
                </c:pt>
                <c:pt idx="100">
                  <c:v>-9321.7</c:v>
                </c:pt>
                <c:pt idx="101">
                  <c:v>-7949.9</c:v>
                </c:pt>
                <c:pt idx="102">
                  <c:v>-10065.7</c:v>
                </c:pt>
                <c:pt idx="103">
                  <c:v>-9654.5</c:v>
                </c:pt>
                <c:pt idx="104">
                  <c:v>-9372.5</c:v>
                </c:pt>
                <c:pt idx="105">
                  <c:v>-10007.3</c:v>
                </c:pt>
                <c:pt idx="106">
                  <c:v>-9586.7</c:v>
                </c:pt>
                <c:pt idx="107">
                  <c:v>-10330.6</c:v>
                </c:pt>
                <c:pt idx="108">
                  <c:v>-11408.3</c:v>
                </c:pt>
                <c:pt idx="109">
                  <c:v>-10971.1</c:v>
                </c:pt>
                <c:pt idx="110">
                  <c:v>-9856.4</c:v>
                </c:pt>
                <c:pt idx="111">
                  <c:v>-9497.6</c:v>
                </c:pt>
                <c:pt idx="112">
                  <c:v>-9683.2</c:v>
                </c:pt>
                <c:pt idx="113">
                  <c:v>-10157.3</c:v>
                </c:pt>
                <c:pt idx="114">
                  <c:v>-12308.4</c:v>
                </c:pt>
                <c:pt idx="115">
                  <c:v>-11876.5</c:v>
                </c:pt>
                <c:pt idx="116">
                  <c:v>-10792.7</c:v>
                </c:pt>
                <c:pt idx="117">
                  <c:v>-10673.6</c:v>
                </c:pt>
                <c:pt idx="118">
                  <c:v>-12455.7</c:v>
                </c:pt>
                <c:pt idx="119">
                  <c:v>-11843.6</c:v>
                </c:pt>
                <c:pt idx="120">
                  <c:v>-11611.9</c:v>
                </c:pt>
                <c:pt idx="121">
                  <c:v>-12447.3</c:v>
                </c:pt>
                <c:pt idx="122">
                  <c:v>-12923.1</c:v>
                </c:pt>
                <c:pt idx="123">
                  <c:v>-12547.7</c:v>
                </c:pt>
                <c:pt idx="124">
                  <c:v>-13434</c:v>
                </c:pt>
                <c:pt idx="125">
                  <c:v>-10900.3</c:v>
                </c:pt>
                <c:pt idx="126">
                  <c:v>-12972.8</c:v>
                </c:pt>
                <c:pt idx="127">
                  <c:v>-12099.3</c:v>
                </c:pt>
                <c:pt idx="128">
                  <c:v>-14054.2</c:v>
                </c:pt>
                <c:pt idx="129">
                  <c:v>-13165.3</c:v>
                </c:pt>
                <c:pt idx="130">
                  <c:v>-13431.3</c:v>
                </c:pt>
                <c:pt idx="131">
                  <c:v>-14428.3</c:v>
                </c:pt>
                <c:pt idx="132">
                  <c:v>-11546.5</c:v>
                </c:pt>
                <c:pt idx="133">
                  <c:v>-13791.4</c:v>
                </c:pt>
                <c:pt idx="134">
                  <c:v>-13413.2</c:v>
                </c:pt>
                <c:pt idx="135">
                  <c:v>-13425.1</c:v>
                </c:pt>
                <c:pt idx="136">
                  <c:v>-14425.1</c:v>
                </c:pt>
                <c:pt idx="137">
                  <c:v>-13308.2</c:v>
                </c:pt>
                <c:pt idx="138">
                  <c:v>-12475.5</c:v>
                </c:pt>
                <c:pt idx="139">
                  <c:v>-15509.2</c:v>
                </c:pt>
                <c:pt idx="140">
                  <c:v>-14207.2</c:v>
                </c:pt>
                <c:pt idx="141">
                  <c:v>-14542</c:v>
                </c:pt>
                <c:pt idx="142">
                  <c:v>-13504.5</c:v>
                </c:pt>
                <c:pt idx="143">
                  <c:v>-16166.1</c:v>
                </c:pt>
                <c:pt idx="144">
                  <c:v>-13306</c:v>
                </c:pt>
                <c:pt idx="145">
                  <c:v>-13524.7</c:v>
                </c:pt>
                <c:pt idx="146">
                  <c:v>-15191.1</c:v>
                </c:pt>
                <c:pt idx="147">
                  <c:v>-15515.5</c:v>
                </c:pt>
                <c:pt idx="148">
                  <c:v>-13269.4</c:v>
                </c:pt>
                <c:pt idx="149">
                  <c:v>-10078.7</c:v>
                </c:pt>
                <c:pt idx="150">
                  <c:v>-14257.7</c:v>
                </c:pt>
                <c:pt idx="151">
                  <c:v>-12031.8</c:v>
                </c:pt>
                <c:pt idx="152">
                  <c:v>-15043.5</c:v>
                </c:pt>
                <c:pt idx="153">
                  <c:v>-14585</c:v>
                </c:pt>
                <c:pt idx="154">
                  <c:v>-10167.1</c:v>
                </c:pt>
                <c:pt idx="155">
                  <c:v>-14537</c:v>
                </c:pt>
                <c:pt idx="156">
                  <c:v>-11865.2</c:v>
                </c:pt>
                <c:pt idx="157">
                  <c:v>-9733.3</c:v>
                </c:pt>
                <c:pt idx="158">
                  <c:v>-10096.4</c:v>
                </c:pt>
                <c:pt idx="159">
                  <c:v>-14663.4</c:v>
                </c:pt>
                <c:pt idx="160">
                  <c:v>-15049</c:v>
                </c:pt>
                <c:pt idx="161">
                  <c:v>-14247</c:v>
                </c:pt>
                <c:pt idx="162">
                  <c:v>-14253.5</c:v>
                </c:pt>
                <c:pt idx="163">
                  <c:v>-12566</c:v>
                </c:pt>
                <c:pt idx="164">
                  <c:v>-14920.9</c:v>
                </c:pt>
                <c:pt idx="165">
                  <c:v>-14667.5</c:v>
                </c:pt>
                <c:pt idx="166">
                  <c:v>-11686.2</c:v>
                </c:pt>
                <c:pt idx="167">
                  <c:v>-15228.7</c:v>
                </c:pt>
                <c:pt idx="168">
                  <c:v>-13924.5</c:v>
                </c:pt>
                <c:pt idx="169">
                  <c:v>-13872.9</c:v>
                </c:pt>
                <c:pt idx="170">
                  <c:v>-15088.9</c:v>
                </c:pt>
                <c:pt idx="171">
                  <c:v>-15134.8</c:v>
                </c:pt>
                <c:pt idx="172">
                  <c:v>-15267.8</c:v>
                </c:pt>
                <c:pt idx="173">
                  <c:v>-16084.5</c:v>
                </c:pt>
                <c:pt idx="174">
                  <c:v>-16131.4</c:v>
                </c:pt>
                <c:pt idx="175">
                  <c:v>-15760.7</c:v>
                </c:pt>
                <c:pt idx="176">
                  <c:v>-15777.3</c:v>
                </c:pt>
                <c:pt idx="177">
                  <c:v>-15806.8</c:v>
                </c:pt>
                <c:pt idx="178">
                  <c:v>-16317.4</c:v>
                </c:pt>
                <c:pt idx="179">
                  <c:v>-15861.5</c:v>
                </c:pt>
                <c:pt idx="180">
                  <c:v>-15285.4</c:v>
                </c:pt>
                <c:pt idx="181">
                  <c:v>-16127.5</c:v>
                </c:pt>
                <c:pt idx="182">
                  <c:v>-15671.7</c:v>
                </c:pt>
                <c:pt idx="183">
                  <c:v>-16208</c:v>
                </c:pt>
                <c:pt idx="184">
                  <c:v>-15922.4</c:v>
                </c:pt>
                <c:pt idx="185">
                  <c:v>-15645</c:v>
                </c:pt>
                <c:pt idx="186">
                  <c:v>-15334.1</c:v>
                </c:pt>
                <c:pt idx="187">
                  <c:v>-16279.5</c:v>
                </c:pt>
                <c:pt idx="188">
                  <c:v>-16106.7</c:v>
                </c:pt>
                <c:pt idx="189">
                  <c:v>-15749.6</c:v>
                </c:pt>
                <c:pt idx="190">
                  <c:v>-15293.1</c:v>
                </c:pt>
                <c:pt idx="191">
                  <c:v>-15407.4</c:v>
                </c:pt>
                <c:pt idx="192">
                  <c:v>-15435.3</c:v>
                </c:pt>
                <c:pt idx="193">
                  <c:v>-16101.9</c:v>
                </c:pt>
                <c:pt idx="194">
                  <c:v>-16278.2</c:v>
                </c:pt>
                <c:pt idx="195">
                  <c:v>-16448.4</c:v>
                </c:pt>
                <c:pt idx="196">
                  <c:v>-16400.8</c:v>
                </c:pt>
                <c:pt idx="197">
                  <c:v>-16944.4</c:v>
                </c:pt>
                <c:pt idx="198">
                  <c:v>-16125.1</c:v>
                </c:pt>
                <c:pt idx="199">
                  <c:v>-16468.3</c:v>
                </c:pt>
                <c:pt idx="200">
                  <c:v>-16116.4</c:v>
                </c:pt>
                <c:pt idx="201">
                  <c:v>-16063.8</c:v>
                </c:pt>
                <c:pt idx="202">
                  <c:v>-15526.9</c:v>
                </c:pt>
                <c:pt idx="203">
                  <c:v>-16330.1</c:v>
                </c:pt>
                <c:pt idx="204">
                  <c:v>-16337.4</c:v>
                </c:pt>
                <c:pt idx="205">
                  <c:v>-16162.1</c:v>
                </c:pt>
                <c:pt idx="206">
                  <c:v>-16158.8</c:v>
                </c:pt>
                <c:pt idx="207">
                  <c:v>-15465.1</c:v>
                </c:pt>
                <c:pt idx="208">
                  <c:v>-15473.2</c:v>
                </c:pt>
                <c:pt idx="209">
                  <c:v>-16669</c:v>
                </c:pt>
                <c:pt idx="210">
                  <c:v>-16310</c:v>
                </c:pt>
                <c:pt idx="211">
                  <c:v>-16792.4</c:v>
                </c:pt>
                <c:pt idx="212">
                  <c:v>-16711.2</c:v>
                </c:pt>
                <c:pt idx="213">
                  <c:v>-15743.3</c:v>
                </c:pt>
                <c:pt idx="214">
                  <c:v>-15881.4</c:v>
                </c:pt>
                <c:pt idx="215">
                  <c:v>-15323.9</c:v>
                </c:pt>
                <c:pt idx="216">
                  <c:v>-15880.5</c:v>
                </c:pt>
                <c:pt idx="217">
                  <c:v>-15823.9</c:v>
                </c:pt>
                <c:pt idx="218">
                  <c:v>-16184.8</c:v>
                </c:pt>
                <c:pt idx="219">
                  <c:v>-15357.6</c:v>
                </c:pt>
                <c:pt idx="220">
                  <c:v>-15997.4</c:v>
                </c:pt>
                <c:pt idx="221">
                  <c:v>-15516.1</c:v>
                </c:pt>
                <c:pt idx="222">
                  <c:v>-16581.1</c:v>
                </c:pt>
                <c:pt idx="223">
                  <c:v>-16254.2</c:v>
                </c:pt>
                <c:pt idx="224">
                  <c:v>-15440.3</c:v>
                </c:pt>
                <c:pt idx="225">
                  <c:v>-15355.7</c:v>
                </c:pt>
                <c:pt idx="226">
                  <c:v>-15702.1</c:v>
                </c:pt>
                <c:pt idx="227">
                  <c:v>-16900.7</c:v>
                </c:pt>
                <c:pt idx="228">
                  <c:v>-15640.6</c:v>
                </c:pt>
                <c:pt idx="229">
                  <c:v>-15190.1</c:v>
                </c:pt>
                <c:pt idx="230">
                  <c:v>-14912.3</c:v>
                </c:pt>
                <c:pt idx="231">
                  <c:v>-16146.2</c:v>
                </c:pt>
                <c:pt idx="232">
                  <c:v>-15234.5</c:v>
                </c:pt>
                <c:pt idx="233">
                  <c:v>-14422.5</c:v>
                </c:pt>
                <c:pt idx="234">
                  <c:v>-15185.9</c:v>
                </c:pt>
                <c:pt idx="235">
                  <c:v>-14447.7</c:v>
                </c:pt>
                <c:pt idx="236">
                  <c:v>-15125</c:v>
                </c:pt>
                <c:pt idx="237">
                  <c:v>-16437.7</c:v>
                </c:pt>
                <c:pt idx="238">
                  <c:v>-14727.6</c:v>
                </c:pt>
                <c:pt idx="239">
                  <c:v>-15629.5</c:v>
                </c:pt>
                <c:pt idx="240">
                  <c:v>-15414.5</c:v>
                </c:pt>
                <c:pt idx="241">
                  <c:v>-15765.2</c:v>
                </c:pt>
                <c:pt idx="242">
                  <c:v>-14960.8</c:v>
                </c:pt>
                <c:pt idx="243">
                  <c:v>-7741.2</c:v>
                </c:pt>
                <c:pt idx="244">
                  <c:v>-6.5</c:v>
                </c:pt>
                <c:pt idx="245">
                  <c:v>-5.7</c:v>
                </c:pt>
                <c:pt idx="246">
                  <c:v>-6.2</c:v>
                </c:pt>
                <c:pt idx="247">
                  <c:v>-6.5</c:v>
                </c:pt>
                <c:pt idx="248">
                  <c:v>-5.8</c:v>
                </c:pt>
                <c:pt idx="249">
                  <c:v>-6.2</c:v>
                </c:pt>
                <c:pt idx="250">
                  <c:v>-5.4</c:v>
                </c:pt>
                <c:pt idx="251">
                  <c:v>-7</c:v>
                </c:pt>
                <c:pt idx="252">
                  <c:v>-6.2</c:v>
                </c:pt>
                <c:pt idx="253">
                  <c:v>-6.1</c:v>
                </c:pt>
                <c:pt idx="254">
                  <c:v>-7.1</c:v>
                </c:pt>
                <c:pt idx="255">
                  <c:v>-6.1</c:v>
                </c:pt>
                <c:pt idx="256">
                  <c:v>-6.2</c:v>
                </c:pt>
                <c:pt idx="257">
                  <c:v>-6.8</c:v>
                </c:pt>
                <c:pt idx="258">
                  <c:v>-6.2</c:v>
                </c:pt>
                <c:pt idx="259">
                  <c:v>-5.8</c:v>
                </c:pt>
              </c:numCache>
            </c:numRef>
          </c:val>
        </c:ser>
        <c:dLbls>
          <c:showLegendKey val="0"/>
          <c:showVal val="0"/>
          <c:showCatName val="0"/>
          <c:showSerName val="0"/>
          <c:showPercent val="0"/>
          <c:showBubbleSize val="0"/>
        </c:dLbls>
        <c:axId val="708207429"/>
        <c:axId val="118558697"/>
      </c:areaChart>
      <c:catAx>
        <c:axId val="708207429"/>
        <c:scaling>
          <c:orientation val="minMax"/>
        </c:scaling>
        <c:delete val="0"/>
        <c:axPos val="b"/>
        <c:numFmt formatCode="hh:mm" sourceLinked="0"/>
        <c:majorTickMark val="none"/>
        <c:minorTickMark val="none"/>
        <c:tickLblPos val="low"/>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18558697"/>
        <c:crosses val="autoZero"/>
        <c:auto val="0"/>
        <c:lblAlgn val="ctr"/>
        <c:lblOffset val="100"/>
        <c:noMultiLvlLbl val="0"/>
      </c:catAx>
      <c:valAx>
        <c:axId val="118558697"/>
        <c:scaling>
          <c:orientation val="minMax"/>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08207429"/>
        <c:crosses val="autoZero"/>
        <c:crossBetween val="midCat"/>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I/O test1 (KB/s)  2017/8/18</a:t>
            </a:r>
          </a:p>
        </c:rich>
      </c:tx>
      <c:layout/>
      <c:overlay val="0"/>
    </c:title>
    <c:autoTitleDeleted val="0"/>
    <c:plotArea>
      <c:layout/>
      <c:barChart>
        <c:barDir val="col"/>
        <c:grouping val="stacked"/>
        <c:varyColors val="0"/>
        <c:ser>
          <c:idx val="0"/>
          <c:order val="0"/>
          <c:tx>
            <c:strRef>
              <c:f>NET!$A$263</c:f>
              <c:strCache>
                <c:ptCount val="1"/>
                <c:pt idx="0">
                  <c:v>Avg.</c:v>
                </c:pt>
              </c:strCache>
            </c:strRef>
          </c:tx>
          <c:invertIfNegative val="0"/>
          <c:dLbls>
            <c:delete val="1"/>
          </c:dLbls>
          <c:cat>
            <c:strRef>
              <c:f>NET!$B$1:$S$1</c:f>
              <c:strCache>
                <c:ptCount val="18"/>
                <c:pt idx="0">
                  <c:v>enp1s0f0-read</c:v>
                </c:pt>
                <c:pt idx="1">
                  <c:v>vethf7507d7-read</c:v>
                </c:pt>
                <c:pt idx="2">
                  <c:v>enp1s0f1-read</c:v>
                </c:pt>
                <c:pt idx="3">
                  <c:v>vethb614771-read</c:v>
                </c:pt>
                <c:pt idx="4">
                  <c:v>veth05456eb-read</c:v>
                </c:pt>
                <c:pt idx="5">
                  <c:v>lo-read</c:v>
                </c:pt>
                <c:pt idx="6">
                  <c:v>virbr0-nic-read</c:v>
                </c:pt>
                <c:pt idx="7">
                  <c:v>virbr0-read</c:v>
                </c:pt>
                <c:pt idx="8">
                  <c:v>docker0-read</c:v>
                </c:pt>
                <c:pt idx="9">
                  <c:v>enp1s0f0-write</c:v>
                </c:pt>
                <c:pt idx="10">
                  <c:v>vethf7507d7-write</c:v>
                </c:pt>
                <c:pt idx="11">
                  <c:v>enp1s0f1-write</c:v>
                </c:pt>
                <c:pt idx="12">
                  <c:v>vethb614771-write</c:v>
                </c:pt>
                <c:pt idx="13">
                  <c:v>veth05456eb-write</c:v>
                </c:pt>
                <c:pt idx="14">
                  <c:v>lo-write</c:v>
                </c:pt>
                <c:pt idx="15">
                  <c:v>virbr0-nic-write</c:v>
                </c:pt>
                <c:pt idx="16">
                  <c:v>virbr0-write</c:v>
                </c:pt>
                <c:pt idx="17">
                  <c:v>docker0-write</c:v>
                </c:pt>
              </c:strCache>
            </c:strRef>
          </c:cat>
          <c:val>
            <c:numRef>
              <c:f>NET!$B$263:$S$263</c:f>
              <c:numCache>
                <c:formatCode>0.0</c:formatCode>
                <c:ptCount val="18"/>
                <c:pt idx="0">
                  <c:v>2192.79884615385</c:v>
                </c:pt>
                <c:pt idx="1">
                  <c:v>0</c:v>
                </c:pt>
                <c:pt idx="2">
                  <c:v>0</c:v>
                </c:pt>
                <c:pt idx="3">
                  <c:v>2384.66769230769</c:v>
                </c:pt>
                <c:pt idx="4">
                  <c:v>2452.78576923077</c:v>
                </c:pt>
                <c:pt idx="5">
                  <c:v>0</c:v>
                </c:pt>
                <c:pt idx="6">
                  <c:v>0</c:v>
                </c:pt>
                <c:pt idx="7">
                  <c:v>0</c:v>
                </c:pt>
                <c:pt idx="8">
                  <c:v>4502.86769230769</c:v>
                </c:pt>
                <c:pt idx="9">
                  <c:v>4843.88846153846</c:v>
                </c:pt>
                <c:pt idx="10">
                  <c:v>0</c:v>
                </c:pt>
                <c:pt idx="11">
                  <c:v>0</c:v>
                </c:pt>
                <c:pt idx="12">
                  <c:v>1078.76</c:v>
                </c:pt>
                <c:pt idx="13">
                  <c:v>1108.74038461539</c:v>
                </c:pt>
                <c:pt idx="14">
                  <c:v>0</c:v>
                </c:pt>
                <c:pt idx="15">
                  <c:v>0</c:v>
                </c:pt>
                <c:pt idx="16">
                  <c:v>0</c:v>
                </c:pt>
                <c:pt idx="17">
                  <c:v>2187.5</c:v>
                </c:pt>
              </c:numCache>
            </c:numRef>
          </c:val>
        </c:ser>
        <c:ser>
          <c:idx val="1"/>
          <c:order val="1"/>
          <c:tx>
            <c:strRef>
              <c:f>NET!$A$264</c:f>
              <c:strCache>
                <c:ptCount val="1"/>
                <c:pt idx="0">
                  <c:v>WAvg.</c:v>
                </c:pt>
              </c:strCache>
            </c:strRef>
          </c:tx>
          <c:invertIfNegative val="0"/>
          <c:dLbls>
            <c:delete val="1"/>
          </c:dLbls>
          <c:val>
            <c:numRef>
              <c:f>NET!$B$264:$S$264</c:f>
              <c:numCache>
                <c:formatCode>0.0</c:formatCode>
                <c:ptCount val="18"/>
                <c:pt idx="0">
                  <c:v>934.75658749725</c:v>
                </c:pt>
                <c:pt idx="1">
                  <c:v>0</c:v>
                </c:pt>
                <c:pt idx="2">
                  <c:v>0</c:v>
                </c:pt>
                <c:pt idx="3">
                  <c:v>1019.80337316571</c:v>
                </c:pt>
                <c:pt idx="4">
                  <c:v>1053.74046128922</c:v>
                </c:pt>
                <c:pt idx="5">
                  <c:v>0</c:v>
                </c:pt>
                <c:pt idx="6">
                  <c:v>0</c:v>
                </c:pt>
                <c:pt idx="7">
                  <c:v>0</c:v>
                </c:pt>
                <c:pt idx="8">
                  <c:v>1928.45589619863</c:v>
                </c:pt>
                <c:pt idx="9">
                  <c:v>2071.33236043308</c:v>
                </c:pt>
                <c:pt idx="10">
                  <c:v>0</c:v>
                </c:pt>
                <c:pt idx="11">
                  <c:v>0</c:v>
                </c:pt>
                <c:pt idx="12">
                  <c:v>460.738413848378</c:v>
                </c:pt>
                <c:pt idx="13">
                  <c:v>477.35858455441</c:v>
                </c:pt>
                <c:pt idx="14">
                  <c:v>0</c:v>
                </c:pt>
                <c:pt idx="15">
                  <c:v>0</c:v>
                </c:pt>
                <c:pt idx="16">
                  <c:v>0</c:v>
                </c:pt>
                <c:pt idx="17">
                  <c:v>936.865877731863</c:v>
                </c:pt>
              </c:numCache>
            </c:numRef>
          </c:val>
        </c:ser>
        <c:dLbls>
          <c:showLegendKey val="0"/>
          <c:showVal val="0"/>
          <c:showCatName val="0"/>
          <c:showSerName val="0"/>
          <c:showPercent val="0"/>
          <c:showBubbleSize val="0"/>
        </c:dLbls>
        <c:gapWidth val="150"/>
        <c:overlap val="100"/>
        <c:axId val="804618950"/>
        <c:axId val="708837115"/>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NET!$B$265:$S$265</c:f>
              <c:numCache>
                <c:formatCode>0.0</c:formatCode>
                <c:ptCount val="18"/>
                <c:pt idx="0">
                  <c:v>4050.6</c:v>
                </c:pt>
                <c:pt idx="1">
                  <c:v>0</c:v>
                </c:pt>
                <c:pt idx="2">
                  <c:v>0</c:v>
                </c:pt>
                <c:pt idx="3">
                  <c:v>4380</c:v>
                </c:pt>
                <c:pt idx="4">
                  <c:v>4514.3</c:v>
                </c:pt>
                <c:pt idx="5">
                  <c:v>0</c:v>
                </c:pt>
                <c:pt idx="6">
                  <c:v>0</c:v>
                </c:pt>
                <c:pt idx="7">
                  <c:v>0</c:v>
                </c:pt>
                <c:pt idx="8">
                  <c:v>8259.4</c:v>
                </c:pt>
                <c:pt idx="9">
                  <c:v>8883.6</c:v>
                </c:pt>
                <c:pt idx="10">
                  <c:v>0</c:v>
                </c:pt>
                <c:pt idx="11">
                  <c:v>0</c:v>
                </c:pt>
                <c:pt idx="12">
                  <c:v>2012.2</c:v>
                </c:pt>
                <c:pt idx="13">
                  <c:v>2056.7</c:v>
                </c:pt>
                <c:pt idx="14">
                  <c:v>0</c:v>
                </c:pt>
                <c:pt idx="15">
                  <c:v>0</c:v>
                </c:pt>
                <c:pt idx="16">
                  <c:v>0</c:v>
                </c:pt>
                <c:pt idx="17">
                  <c:v>4045.2</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NET!$B$266:$S$266</c:f>
              <c:numCache>
                <c:formatCode>0.0</c:formatCode>
                <c:ptCount val="18"/>
                <c:pt idx="0">
                  <c:v>5.4</c:v>
                </c:pt>
                <c:pt idx="1">
                  <c:v>0</c:v>
                </c:pt>
                <c:pt idx="2">
                  <c:v>0</c:v>
                </c:pt>
                <c:pt idx="3">
                  <c:v>0</c:v>
                </c:pt>
                <c:pt idx="4">
                  <c:v>0</c:v>
                </c:pt>
                <c:pt idx="5">
                  <c:v>0</c:v>
                </c:pt>
                <c:pt idx="6">
                  <c:v>0</c:v>
                </c:pt>
                <c:pt idx="7">
                  <c:v>0</c:v>
                </c:pt>
                <c:pt idx="8">
                  <c:v>0</c:v>
                </c:pt>
                <c:pt idx="9">
                  <c:v>4</c:v>
                </c:pt>
                <c:pt idx="10">
                  <c:v>0</c:v>
                </c:pt>
                <c:pt idx="11">
                  <c:v>0</c:v>
                </c:pt>
                <c:pt idx="12">
                  <c:v>0</c:v>
                </c:pt>
                <c:pt idx="13">
                  <c:v>0</c:v>
                </c:pt>
                <c:pt idx="14">
                  <c:v>0</c:v>
                </c:pt>
                <c:pt idx="15">
                  <c:v>0</c:v>
                </c:pt>
                <c:pt idx="16">
                  <c:v>0</c:v>
                </c:pt>
                <c:pt idx="17">
                  <c:v>0</c:v>
                </c:pt>
              </c:numCache>
            </c:numRef>
          </c:val>
          <c:smooth val="0"/>
        </c:ser>
        <c:dLbls>
          <c:showLegendKey val="0"/>
          <c:showVal val="0"/>
          <c:showCatName val="0"/>
          <c:showSerName val="0"/>
          <c:showPercent val="0"/>
          <c:showBubbleSize val="0"/>
        </c:dLbls>
        <c:marker val="0"/>
        <c:smooth val="0"/>
        <c:axId val="750125246"/>
        <c:axId val="826571456"/>
      </c:lineChart>
      <c:catAx>
        <c:axId val="804618950"/>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08837115"/>
        <c:crosses val="autoZero"/>
        <c:auto val="1"/>
        <c:lblAlgn val="ctr"/>
        <c:lblOffset val="100"/>
        <c:tickLblSkip val="1"/>
        <c:noMultiLvlLbl val="0"/>
      </c:catAx>
      <c:valAx>
        <c:axId val="708837115"/>
        <c:scaling>
          <c:orientation val="minMax"/>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04618950"/>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750125246"/>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26571456"/>
        <c:crosses val="autoZero"/>
        <c:auto val="1"/>
        <c:lblAlgn val="ctr"/>
        <c:lblOffset val="100"/>
        <c:noMultiLvlLbl val="0"/>
      </c:catAx>
      <c:valAx>
        <c:axId val="826571456"/>
        <c:scaling>
          <c:orientation val="minMax"/>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0125246"/>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I/O test1 (KB/s)  2017/8/18</a:t>
            </a:r>
          </a:p>
        </c:rich>
      </c:tx>
      <c:layout/>
      <c:overlay val="0"/>
    </c:title>
    <c:autoTitleDeleted val="0"/>
    <c:plotArea>
      <c:layout/>
      <c:areaChart>
        <c:grouping val="stacked"/>
        <c:varyColors val="0"/>
        <c:ser>
          <c:idx val="0"/>
          <c:order val="0"/>
          <c:tx>
            <c:strRef>
              <c:f>NET!$B$1</c:f>
              <c:strCache>
                <c:ptCount val="1"/>
                <c:pt idx="0">
                  <c:v>enp1s0f0-read</c:v>
                </c:pt>
              </c:strCache>
            </c:strRef>
          </c:tx>
          <c:dLbls>
            <c:delete val="1"/>
          </c:dLbls>
          <c:cat>
            <c:numRef>
              <c:f>NET!$A$2:$A$261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NET!$B$2:$B$261</c:f>
              <c:numCache>
                <c:formatCode>General</c:formatCode>
                <c:ptCount val="260"/>
                <c:pt idx="0">
                  <c:v>5.9</c:v>
                </c:pt>
                <c:pt idx="1">
                  <c:v>5.4</c:v>
                </c:pt>
                <c:pt idx="2">
                  <c:v>5.4</c:v>
                </c:pt>
                <c:pt idx="3">
                  <c:v>125.4</c:v>
                </c:pt>
                <c:pt idx="4">
                  <c:v>116.1</c:v>
                </c:pt>
                <c:pt idx="5">
                  <c:v>180.1</c:v>
                </c:pt>
                <c:pt idx="6">
                  <c:v>191.9</c:v>
                </c:pt>
                <c:pt idx="7">
                  <c:v>218.9</c:v>
                </c:pt>
                <c:pt idx="8">
                  <c:v>179.2</c:v>
                </c:pt>
                <c:pt idx="9">
                  <c:v>199.2</c:v>
                </c:pt>
                <c:pt idx="10">
                  <c:v>251.1</c:v>
                </c:pt>
                <c:pt idx="11">
                  <c:v>247.1</c:v>
                </c:pt>
                <c:pt idx="12">
                  <c:v>220.1</c:v>
                </c:pt>
                <c:pt idx="13">
                  <c:v>243.5</c:v>
                </c:pt>
                <c:pt idx="14">
                  <c:v>222.6</c:v>
                </c:pt>
                <c:pt idx="15">
                  <c:v>282.5</c:v>
                </c:pt>
                <c:pt idx="16">
                  <c:v>211.2</c:v>
                </c:pt>
                <c:pt idx="17">
                  <c:v>220.6</c:v>
                </c:pt>
                <c:pt idx="18">
                  <c:v>239.5</c:v>
                </c:pt>
                <c:pt idx="19">
                  <c:v>219.8</c:v>
                </c:pt>
                <c:pt idx="20">
                  <c:v>235.1</c:v>
                </c:pt>
                <c:pt idx="21">
                  <c:v>302.2</c:v>
                </c:pt>
                <c:pt idx="22">
                  <c:v>263.5</c:v>
                </c:pt>
                <c:pt idx="23">
                  <c:v>302.3</c:v>
                </c:pt>
                <c:pt idx="24">
                  <c:v>215.9</c:v>
                </c:pt>
                <c:pt idx="25">
                  <c:v>395.3</c:v>
                </c:pt>
                <c:pt idx="26">
                  <c:v>292.2</c:v>
                </c:pt>
                <c:pt idx="27">
                  <c:v>375.6</c:v>
                </c:pt>
                <c:pt idx="28">
                  <c:v>270.3</c:v>
                </c:pt>
                <c:pt idx="29">
                  <c:v>336.5</c:v>
                </c:pt>
                <c:pt idx="30">
                  <c:v>323.2</c:v>
                </c:pt>
                <c:pt idx="31">
                  <c:v>439.4</c:v>
                </c:pt>
                <c:pt idx="32">
                  <c:v>407.9</c:v>
                </c:pt>
                <c:pt idx="33">
                  <c:v>437.3</c:v>
                </c:pt>
                <c:pt idx="34">
                  <c:v>429.7</c:v>
                </c:pt>
                <c:pt idx="35">
                  <c:v>377.7</c:v>
                </c:pt>
                <c:pt idx="36">
                  <c:v>547.1</c:v>
                </c:pt>
                <c:pt idx="37">
                  <c:v>463.1</c:v>
                </c:pt>
                <c:pt idx="38">
                  <c:v>519.8</c:v>
                </c:pt>
                <c:pt idx="39">
                  <c:v>415.7</c:v>
                </c:pt>
                <c:pt idx="40">
                  <c:v>518.3</c:v>
                </c:pt>
                <c:pt idx="41">
                  <c:v>558.4</c:v>
                </c:pt>
                <c:pt idx="42">
                  <c:v>508.7</c:v>
                </c:pt>
                <c:pt idx="43">
                  <c:v>538.5</c:v>
                </c:pt>
                <c:pt idx="44">
                  <c:v>599.8</c:v>
                </c:pt>
                <c:pt idx="45">
                  <c:v>475.2</c:v>
                </c:pt>
                <c:pt idx="46">
                  <c:v>605.6</c:v>
                </c:pt>
                <c:pt idx="47">
                  <c:v>594</c:v>
                </c:pt>
                <c:pt idx="48">
                  <c:v>696.4</c:v>
                </c:pt>
                <c:pt idx="49">
                  <c:v>598.7</c:v>
                </c:pt>
                <c:pt idx="50">
                  <c:v>685.1</c:v>
                </c:pt>
                <c:pt idx="51">
                  <c:v>800.7</c:v>
                </c:pt>
                <c:pt idx="52">
                  <c:v>727.5</c:v>
                </c:pt>
                <c:pt idx="53">
                  <c:v>724.1</c:v>
                </c:pt>
                <c:pt idx="54">
                  <c:v>690.1</c:v>
                </c:pt>
                <c:pt idx="55">
                  <c:v>892</c:v>
                </c:pt>
                <c:pt idx="56">
                  <c:v>799.5</c:v>
                </c:pt>
                <c:pt idx="57">
                  <c:v>762.8</c:v>
                </c:pt>
                <c:pt idx="58">
                  <c:v>1115.1</c:v>
                </c:pt>
                <c:pt idx="59">
                  <c:v>901</c:v>
                </c:pt>
                <c:pt idx="60">
                  <c:v>973.2</c:v>
                </c:pt>
                <c:pt idx="61">
                  <c:v>884.2</c:v>
                </c:pt>
                <c:pt idx="62">
                  <c:v>1064.1</c:v>
                </c:pt>
                <c:pt idx="63">
                  <c:v>1204.3</c:v>
                </c:pt>
                <c:pt idx="64">
                  <c:v>889.9</c:v>
                </c:pt>
                <c:pt idx="65">
                  <c:v>856.1</c:v>
                </c:pt>
                <c:pt idx="66">
                  <c:v>981.4</c:v>
                </c:pt>
                <c:pt idx="67">
                  <c:v>896.2</c:v>
                </c:pt>
                <c:pt idx="68">
                  <c:v>1087.4</c:v>
                </c:pt>
                <c:pt idx="69">
                  <c:v>1163.9</c:v>
                </c:pt>
                <c:pt idx="70">
                  <c:v>1365.1</c:v>
                </c:pt>
                <c:pt idx="71">
                  <c:v>1130.1</c:v>
                </c:pt>
                <c:pt idx="72">
                  <c:v>1308.5</c:v>
                </c:pt>
                <c:pt idx="73">
                  <c:v>1490.9</c:v>
                </c:pt>
                <c:pt idx="74">
                  <c:v>1199.4</c:v>
                </c:pt>
                <c:pt idx="75">
                  <c:v>1164.2</c:v>
                </c:pt>
                <c:pt idx="76">
                  <c:v>1304.9</c:v>
                </c:pt>
                <c:pt idx="77">
                  <c:v>1554.6</c:v>
                </c:pt>
                <c:pt idx="78">
                  <c:v>1688</c:v>
                </c:pt>
                <c:pt idx="79">
                  <c:v>1313.4</c:v>
                </c:pt>
                <c:pt idx="80">
                  <c:v>1542.2</c:v>
                </c:pt>
                <c:pt idx="81">
                  <c:v>1660.5</c:v>
                </c:pt>
                <c:pt idx="82">
                  <c:v>1814.6</c:v>
                </c:pt>
                <c:pt idx="83">
                  <c:v>1772.6</c:v>
                </c:pt>
                <c:pt idx="84">
                  <c:v>1440.6</c:v>
                </c:pt>
                <c:pt idx="85">
                  <c:v>1774.8</c:v>
                </c:pt>
                <c:pt idx="86">
                  <c:v>1845.5</c:v>
                </c:pt>
                <c:pt idx="87">
                  <c:v>1765.3</c:v>
                </c:pt>
                <c:pt idx="88">
                  <c:v>1521.9</c:v>
                </c:pt>
                <c:pt idx="89">
                  <c:v>1937.5</c:v>
                </c:pt>
                <c:pt idx="90">
                  <c:v>1770.3</c:v>
                </c:pt>
                <c:pt idx="91">
                  <c:v>1986.8</c:v>
                </c:pt>
                <c:pt idx="92">
                  <c:v>2068</c:v>
                </c:pt>
                <c:pt idx="93">
                  <c:v>2156.9</c:v>
                </c:pt>
                <c:pt idx="94">
                  <c:v>1789.3</c:v>
                </c:pt>
                <c:pt idx="95">
                  <c:v>2090.2</c:v>
                </c:pt>
                <c:pt idx="96">
                  <c:v>1833.6</c:v>
                </c:pt>
                <c:pt idx="97">
                  <c:v>2002.9</c:v>
                </c:pt>
                <c:pt idx="98">
                  <c:v>2277.5</c:v>
                </c:pt>
                <c:pt idx="99">
                  <c:v>2312.6</c:v>
                </c:pt>
                <c:pt idx="100">
                  <c:v>2222.1</c:v>
                </c:pt>
                <c:pt idx="101">
                  <c:v>1906.9</c:v>
                </c:pt>
                <c:pt idx="102">
                  <c:v>2393.8</c:v>
                </c:pt>
                <c:pt idx="103">
                  <c:v>2296.6</c:v>
                </c:pt>
                <c:pt idx="104">
                  <c:v>2234</c:v>
                </c:pt>
                <c:pt idx="105">
                  <c:v>2370.5</c:v>
                </c:pt>
                <c:pt idx="106">
                  <c:v>2280</c:v>
                </c:pt>
                <c:pt idx="107">
                  <c:v>2456.6</c:v>
                </c:pt>
                <c:pt idx="108">
                  <c:v>2717.6</c:v>
                </c:pt>
                <c:pt idx="109">
                  <c:v>2616.4</c:v>
                </c:pt>
                <c:pt idx="110">
                  <c:v>2338.8</c:v>
                </c:pt>
                <c:pt idx="111">
                  <c:v>2265.8</c:v>
                </c:pt>
                <c:pt idx="112">
                  <c:v>2310.8</c:v>
                </c:pt>
                <c:pt idx="113">
                  <c:v>2412.9</c:v>
                </c:pt>
                <c:pt idx="114">
                  <c:v>2925.6</c:v>
                </c:pt>
                <c:pt idx="115">
                  <c:v>2824.3</c:v>
                </c:pt>
                <c:pt idx="116">
                  <c:v>2580.9</c:v>
                </c:pt>
                <c:pt idx="117">
                  <c:v>2534.3</c:v>
                </c:pt>
                <c:pt idx="118">
                  <c:v>2950.3</c:v>
                </c:pt>
                <c:pt idx="119">
                  <c:v>2802.4</c:v>
                </c:pt>
                <c:pt idx="120">
                  <c:v>2760.1</c:v>
                </c:pt>
                <c:pt idx="121">
                  <c:v>2972.5</c:v>
                </c:pt>
                <c:pt idx="122">
                  <c:v>3094.7</c:v>
                </c:pt>
                <c:pt idx="123">
                  <c:v>3000.3</c:v>
                </c:pt>
                <c:pt idx="124">
                  <c:v>3187</c:v>
                </c:pt>
                <c:pt idx="125">
                  <c:v>2585.4</c:v>
                </c:pt>
                <c:pt idx="126">
                  <c:v>3082</c:v>
                </c:pt>
                <c:pt idx="127">
                  <c:v>2880.8</c:v>
                </c:pt>
                <c:pt idx="128">
                  <c:v>3348.1</c:v>
                </c:pt>
                <c:pt idx="129">
                  <c:v>3131.8</c:v>
                </c:pt>
                <c:pt idx="130">
                  <c:v>3200.2</c:v>
                </c:pt>
                <c:pt idx="131">
                  <c:v>3442.8</c:v>
                </c:pt>
                <c:pt idx="132">
                  <c:v>2748.5</c:v>
                </c:pt>
                <c:pt idx="133">
                  <c:v>3287.2</c:v>
                </c:pt>
                <c:pt idx="134">
                  <c:v>3197.5</c:v>
                </c:pt>
                <c:pt idx="135">
                  <c:v>3191.1</c:v>
                </c:pt>
                <c:pt idx="136">
                  <c:v>3434.6</c:v>
                </c:pt>
                <c:pt idx="137">
                  <c:v>3163</c:v>
                </c:pt>
                <c:pt idx="138">
                  <c:v>2986.9</c:v>
                </c:pt>
                <c:pt idx="139">
                  <c:v>3676.7</c:v>
                </c:pt>
                <c:pt idx="140">
                  <c:v>3352.1</c:v>
                </c:pt>
                <c:pt idx="141">
                  <c:v>3470.7</c:v>
                </c:pt>
                <c:pt idx="142">
                  <c:v>3208.7</c:v>
                </c:pt>
                <c:pt idx="143">
                  <c:v>3864.2</c:v>
                </c:pt>
                <c:pt idx="144">
                  <c:v>3143.6</c:v>
                </c:pt>
                <c:pt idx="145">
                  <c:v>3221.5</c:v>
                </c:pt>
                <c:pt idx="146">
                  <c:v>3607.9</c:v>
                </c:pt>
                <c:pt idx="147">
                  <c:v>3685.5</c:v>
                </c:pt>
                <c:pt idx="148">
                  <c:v>3154.1</c:v>
                </c:pt>
                <c:pt idx="149">
                  <c:v>2394.8</c:v>
                </c:pt>
                <c:pt idx="150">
                  <c:v>3410.1</c:v>
                </c:pt>
                <c:pt idx="151">
                  <c:v>2866.8</c:v>
                </c:pt>
                <c:pt idx="152">
                  <c:v>3561.3</c:v>
                </c:pt>
                <c:pt idx="153">
                  <c:v>3484.6</c:v>
                </c:pt>
                <c:pt idx="154">
                  <c:v>2408.5</c:v>
                </c:pt>
                <c:pt idx="155">
                  <c:v>3464.4</c:v>
                </c:pt>
                <c:pt idx="156">
                  <c:v>2795.8</c:v>
                </c:pt>
                <c:pt idx="157">
                  <c:v>2320.3</c:v>
                </c:pt>
                <c:pt idx="158">
                  <c:v>2392.5</c:v>
                </c:pt>
                <c:pt idx="159">
                  <c:v>3480</c:v>
                </c:pt>
                <c:pt idx="160">
                  <c:v>3575.6</c:v>
                </c:pt>
                <c:pt idx="161">
                  <c:v>3373.3</c:v>
                </c:pt>
                <c:pt idx="162">
                  <c:v>3402.3</c:v>
                </c:pt>
                <c:pt idx="163">
                  <c:v>3005.8</c:v>
                </c:pt>
                <c:pt idx="164">
                  <c:v>3544.7</c:v>
                </c:pt>
                <c:pt idx="165">
                  <c:v>3484.7</c:v>
                </c:pt>
                <c:pt idx="166">
                  <c:v>2789.7</c:v>
                </c:pt>
                <c:pt idx="167">
                  <c:v>3610.7</c:v>
                </c:pt>
                <c:pt idx="168">
                  <c:v>3304</c:v>
                </c:pt>
                <c:pt idx="169">
                  <c:v>3301.9</c:v>
                </c:pt>
                <c:pt idx="170">
                  <c:v>3576.2</c:v>
                </c:pt>
                <c:pt idx="171">
                  <c:v>3581.3</c:v>
                </c:pt>
                <c:pt idx="172">
                  <c:v>3637.8</c:v>
                </c:pt>
                <c:pt idx="173">
                  <c:v>3822.4</c:v>
                </c:pt>
                <c:pt idx="174">
                  <c:v>3829.7</c:v>
                </c:pt>
                <c:pt idx="175">
                  <c:v>3740.5</c:v>
                </c:pt>
                <c:pt idx="176">
                  <c:v>3744.9</c:v>
                </c:pt>
                <c:pt idx="177">
                  <c:v>3748.2</c:v>
                </c:pt>
                <c:pt idx="178">
                  <c:v>3891.1</c:v>
                </c:pt>
                <c:pt idx="179">
                  <c:v>3765.9</c:v>
                </c:pt>
                <c:pt idx="180">
                  <c:v>3629.8</c:v>
                </c:pt>
                <c:pt idx="181">
                  <c:v>3825.2</c:v>
                </c:pt>
                <c:pt idx="182">
                  <c:v>3736.2</c:v>
                </c:pt>
                <c:pt idx="183">
                  <c:v>3852.3</c:v>
                </c:pt>
                <c:pt idx="184">
                  <c:v>3800.6</c:v>
                </c:pt>
                <c:pt idx="185">
                  <c:v>3687.4</c:v>
                </c:pt>
                <c:pt idx="186">
                  <c:v>3640.1</c:v>
                </c:pt>
                <c:pt idx="187">
                  <c:v>3848.1</c:v>
                </c:pt>
                <c:pt idx="188">
                  <c:v>3826</c:v>
                </c:pt>
                <c:pt idx="189">
                  <c:v>3743.5</c:v>
                </c:pt>
                <c:pt idx="190">
                  <c:v>3639.1</c:v>
                </c:pt>
                <c:pt idx="191">
                  <c:v>3646.5</c:v>
                </c:pt>
                <c:pt idx="192">
                  <c:v>3665.4</c:v>
                </c:pt>
                <c:pt idx="193">
                  <c:v>3818.9</c:v>
                </c:pt>
                <c:pt idx="194">
                  <c:v>3877.1</c:v>
                </c:pt>
                <c:pt idx="195">
                  <c:v>3917.6</c:v>
                </c:pt>
                <c:pt idx="196">
                  <c:v>3885.4</c:v>
                </c:pt>
                <c:pt idx="197">
                  <c:v>4035.8</c:v>
                </c:pt>
                <c:pt idx="198">
                  <c:v>3839.5</c:v>
                </c:pt>
                <c:pt idx="199">
                  <c:v>3893.1</c:v>
                </c:pt>
                <c:pt idx="200">
                  <c:v>3822.4</c:v>
                </c:pt>
                <c:pt idx="201">
                  <c:v>3801.3</c:v>
                </c:pt>
                <c:pt idx="202">
                  <c:v>3689.3</c:v>
                </c:pt>
                <c:pt idx="203">
                  <c:v>3869.5</c:v>
                </c:pt>
                <c:pt idx="204">
                  <c:v>3893.5</c:v>
                </c:pt>
                <c:pt idx="205">
                  <c:v>3831.7</c:v>
                </c:pt>
                <c:pt idx="206">
                  <c:v>3841.1</c:v>
                </c:pt>
                <c:pt idx="207">
                  <c:v>3668.2</c:v>
                </c:pt>
                <c:pt idx="208">
                  <c:v>3681.8</c:v>
                </c:pt>
                <c:pt idx="209">
                  <c:v>3947.4</c:v>
                </c:pt>
                <c:pt idx="210">
                  <c:v>3851.8</c:v>
                </c:pt>
                <c:pt idx="211">
                  <c:v>3979.5</c:v>
                </c:pt>
                <c:pt idx="212">
                  <c:v>3974.2</c:v>
                </c:pt>
                <c:pt idx="213">
                  <c:v>3750</c:v>
                </c:pt>
                <c:pt idx="214">
                  <c:v>3769.6</c:v>
                </c:pt>
                <c:pt idx="215">
                  <c:v>3622</c:v>
                </c:pt>
                <c:pt idx="216">
                  <c:v>3781.1</c:v>
                </c:pt>
                <c:pt idx="217">
                  <c:v>3778.3</c:v>
                </c:pt>
                <c:pt idx="218">
                  <c:v>3835.1</c:v>
                </c:pt>
                <c:pt idx="219">
                  <c:v>3644.9</c:v>
                </c:pt>
                <c:pt idx="220">
                  <c:v>3836.7</c:v>
                </c:pt>
                <c:pt idx="221">
                  <c:v>3702.6</c:v>
                </c:pt>
                <c:pt idx="222">
                  <c:v>3936.7</c:v>
                </c:pt>
                <c:pt idx="223">
                  <c:v>3870.4</c:v>
                </c:pt>
                <c:pt idx="224">
                  <c:v>3668.3</c:v>
                </c:pt>
                <c:pt idx="225">
                  <c:v>3657.5</c:v>
                </c:pt>
                <c:pt idx="226">
                  <c:v>3722.5</c:v>
                </c:pt>
                <c:pt idx="227">
                  <c:v>4050.6</c:v>
                </c:pt>
                <c:pt idx="228">
                  <c:v>3711.5</c:v>
                </c:pt>
                <c:pt idx="229">
                  <c:v>3598.3</c:v>
                </c:pt>
                <c:pt idx="230">
                  <c:v>3518.2</c:v>
                </c:pt>
                <c:pt idx="231">
                  <c:v>3839.5</c:v>
                </c:pt>
                <c:pt idx="232">
                  <c:v>3629.4</c:v>
                </c:pt>
                <c:pt idx="233">
                  <c:v>3428.5</c:v>
                </c:pt>
                <c:pt idx="234">
                  <c:v>3621.4</c:v>
                </c:pt>
                <c:pt idx="235">
                  <c:v>3442.7</c:v>
                </c:pt>
                <c:pt idx="236">
                  <c:v>3606.6</c:v>
                </c:pt>
                <c:pt idx="237">
                  <c:v>3906.7</c:v>
                </c:pt>
                <c:pt idx="238">
                  <c:v>3493</c:v>
                </c:pt>
                <c:pt idx="239">
                  <c:v>3707.7</c:v>
                </c:pt>
                <c:pt idx="240">
                  <c:v>3669.9</c:v>
                </c:pt>
                <c:pt idx="241">
                  <c:v>3742.1</c:v>
                </c:pt>
                <c:pt idx="242">
                  <c:v>3556.1</c:v>
                </c:pt>
                <c:pt idx="243">
                  <c:v>1842.5</c:v>
                </c:pt>
                <c:pt idx="244">
                  <c:v>5.6</c:v>
                </c:pt>
                <c:pt idx="245">
                  <c:v>5.4</c:v>
                </c:pt>
                <c:pt idx="246">
                  <c:v>5.6</c:v>
                </c:pt>
                <c:pt idx="247">
                  <c:v>5.5</c:v>
                </c:pt>
                <c:pt idx="248">
                  <c:v>5.5</c:v>
                </c:pt>
                <c:pt idx="249">
                  <c:v>5.5</c:v>
                </c:pt>
                <c:pt idx="250">
                  <c:v>5.4</c:v>
                </c:pt>
                <c:pt idx="251">
                  <c:v>5.5</c:v>
                </c:pt>
                <c:pt idx="252">
                  <c:v>5.4</c:v>
                </c:pt>
                <c:pt idx="253">
                  <c:v>5.5</c:v>
                </c:pt>
                <c:pt idx="254">
                  <c:v>5.6</c:v>
                </c:pt>
                <c:pt idx="255">
                  <c:v>5.5</c:v>
                </c:pt>
                <c:pt idx="256">
                  <c:v>5.5</c:v>
                </c:pt>
                <c:pt idx="257">
                  <c:v>5.5</c:v>
                </c:pt>
                <c:pt idx="258">
                  <c:v>5.5</c:v>
                </c:pt>
                <c:pt idx="259">
                  <c:v>5.4</c:v>
                </c:pt>
              </c:numCache>
            </c:numRef>
          </c:val>
        </c:ser>
        <c:ser>
          <c:idx val="1"/>
          <c:order val="1"/>
          <c:tx>
            <c:strRef>
              <c:f>NET!$C$1</c:f>
              <c:strCache>
                <c:ptCount val="1"/>
                <c:pt idx="0">
                  <c:v>vethf7507d7-read</c:v>
                </c:pt>
              </c:strCache>
            </c:strRef>
          </c:tx>
          <c:dLbls>
            <c:delete val="1"/>
          </c:dLbls>
          <c:cat>
            <c:numRef>
              <c:f>NET!$A$2:$A$261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NET!$C$2:$C$261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2"/>
          <c:order val="2"/>
          <c:tx>
            <c:strRef>
              <c:f>NET!$D$1</c:f>
              <c:strCache>
                <c:ptCount val="1"/>
                <c:pt idx="0">
                  <c:v>enp1s0f1-read</c:v>
                </c:pt>
              </c:strCache>
            </c:strRef>
          </c:tx>
          <c:dLbls>
            <c:delete val="1"/>
          </c:dLbls>
          <c:cat>
            <c:numRef>
              <c:f>NET!$A$2:$A$261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NET!$E$1</c:f>
              <c:strCache>
                <c:ptCount val="1"/>
                <c:pt idx="0">
                  <c:v>vethb614771-read</c:v>
                </c:pt>
              </c:strCache>
            </c:strRef>
          </c:tx>
          <c:dLbls>
            <c:delete val="1"/>
          </c:dLbls>
          <c:cat>
            <c:numRef>
              <c:f>NET!$A$2:$A$261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NET!$E$2:$E$261</c:f>
              <c:numCache>
                <c:formatCode>General</c:formatCode>
                <c:ptCount val="260"/>
                <c:pt idx="0">
                  <c:v>0</c:v>
                </c:pt>
                <c:pt idx="1">
                  <c:v>0</c:v>
                </c:pt>
                <c:pt idx="2">
                  <c:v>0</c:v>
                </c:pt>
                <c:pt idx="3">
                  <c:v>127.8</c:v>
                </c:pt>
                <c:pt idx="4">
                  <c:v>112.2</c:v>
                </c:pt>
                <c:pt idx="5">
                  <c:v>174.6</c:v>
                </c:pt>
                <c:pt idx="6">
                  <c:v>181.5</c:v>
                </c:pt>
                <c:pt idx="7">
                  <c:v>232.7</c:v>
                </c:pt>
                <c:pt idx="8">
                  <c:v>201.8</c:v>
                </c:pt>
                <c:pt idx="9">
                  <c:v>213.7</c:v>
                </c:pt>
                <c:pt idx="10">
                  <c:v>277.6</c:v>
                </c:pt>
                <c:pt idx="11">
                  <c:v>312.7</c:v>
                </c:pt>
                <c:pt idx="12">
                  <c:v>262.7</c:v>
                </c:pt>
                <c:pt idx="13">
                  <c:v>251.6</c:v>
                </c:pt>
                <c:pt idx="14">
                  <c:v>246</c:v>
                </c:pt>
                <c:pt idx="15">
                  <c:v>271.9</c:v>
                </c:pt>
                <c:pt idx="16">
                  <c:v>259.7</c:v>
                </c:pt>
                <c:pt idx="17">
                  <c:v>239.1</c:v>
                </c:pt>
                <c:pt idx="18">
                  <c:v>262.2</c:v>
                </c:pt>
                <c:pt idx="19">
                  <c:v>254.7</c:v>
                </c:pt>
                <c:pt idx="20">
                  <c:v>246.4</c:v>
                </c:pt>
                <c:pt idx="21">
                  <c:v>313.7</c:v>
                </c:pt>
                <c:pt idx="22">
                  <c:v>302.3</c:v>
                </c:pt>
                <c:pt idx="23">
                  <c:v>328.4</c:v>
                </c:pt>
                <c:pt idx="24">
                  <c:v>205.9</c:v>
                </c:pt>
                <c:pt idx="25">
                  <c:v>433.3</c:v>
                </c:pt>
                <c:pt idx="26">
                  <c:v>327.7</c:v>
                </c:pt>
                <c:pt idx="27">
                  <c:v>414.5</c:v>
                </c:pt>
                <c:pt idx="28">
                  <c:v>280.5</c:v>
                </c:pt>
                <c:pt idx="29">
                  <c:v>367.1</c:v>
                </c:pt>
                <c:pt idx="30">
                  <c:v>366.9</c:v>
                </c:pt>
                <c:pt idx="31">
                  <c:v>460.6</c:v>
                </c:pt>
                <c:pt idx="32">
                  <c:v>399.5</c:v>
                </c:pt>
                <c:pt idx="33">
                  <c:v>457.8</c:v>
                </c:pt>
                <c:pt idx="34">
                  <c:v>490.7</c:v>
                </c:pt>
                <c:pt idx="35">
                  <c:v>418.4</c:v>
                </c:pt>
                <c:pt idx="36">
                  <c:v>604.1</c:v>
                </c:pt>
                <c:pt idx="37">
                  <c:v>494</c:v>
                </c:pt>
                <c:pt idx="38">
                  <c:v>596</c:v>
                </c:pt>
                <c:pt idx="39">
                  <c:v>429.5</c:v>
                </c:pt>
                <c:pt idx="40">
                  <c:v>567.9</c:v>
                </c:pt>
                <c:pt idx="41">
                  <c:v>566.7</c:v>
                </c:pt>
                <c:pt idx="42">
                  <c:v>537.4</c:v>
                </c:pt>
                <c:pt idx="43">
                  <c:v>586.3</c:v>
                </c:pt>
                <c:pt idx="44">
                  <c:v>652.3</c:v>
                </c:pt>
                <c:pt idx="45">
                  <c:v>507.3</c:v>
                </c:pt>
                <c:pt idx="46">
                  <c:v>644.6</c:v>
                </c:pt>
                <c:pt idx="47">
                  <c:v>664.6</c:v>
                </c:pt>
                <c:pt idx="48">
                  <c:v>753.8</c:v>
                </c:pt>
                <c:pt idx="49">
                  <c:v>649.6</c:v>
                </c:pt>
                <c:pt idx="50">
                  <c:v>708.5</c:v>
                </c:pt>
                <c:pt idx="51">
                  <c:v>869.7</c:v>
                </c:pt>
                <c:pt idx="52">
                  <c:v>807.2</c:v>
                </c:pt>
                <c:pt idx="53">
                  <c:v>807.6</c:v>
                </c:pt>
                <c:pt idx="54">
                  <c:v>784.9</c:v>
                </c:pt>
                <c:pt idx="55">
                  <c:v>967.6</c:v>
                </c:pt>
                <c:pt idx="56">
                  <c:v>872.3</c:v>
                </c:pt>
                <c:pt idx="57">
                  <c:v>848.1</c:v>
                </c:pt>
                <c:pt idx="58">
                  <c:v>1208.4</c:v>
                </c:pt>
                <c:pt idx="59">
                  <c:v>999.9</c:v>
                </c:pt>
                <c:pt idx="60">
                  <c:v>1028.9</c:v>
                </c:pt>
                <c:pt idx="61">
                  <c:v>922.4</c:v>
                </c:pt>
                <c:pt idx="62">
                  <c:v>1112.3</c:v>
                </c:pt>
                <c:pt idx="63">
                  <c:v>1297</c:v>
                </c:pt>
                <c:pt idx="64">
                  <c:v>957.9</c:v>
                </c:pt>
                <c:pt idx="65">
                  <c:v>914.9</c:v>
                </c:pt>
                <c:pt idx="66">
                  <c:v>1066.8</c:v>
                </c:pt>
                <c:pt idx="67">
                  <c:v>975.8</c:v>
                </c:pt>
                <c:pt idx="68">
                  <c:v>1261.7</c:v>
                </c:pt>
                <c:pt idx="69">
                  <c:v>1211</c:v>
                </c:pt>
                <c:pt idx="70">
                  <c:v>1449.2</c:v>
                </c:pt>
                <c:pt idx="71">
                  <c:v>1264.3</c:v>
                </c:pt>
                <c:pt idx="72">
                  <c:v>1406.5</c:v>
                </c:pt>
                <c:pt idx="73">
                  <c:v>1655.5</c:v>
                </c:pt>
                <c:pt idx="74">
                  <c:v>1277.4</c:v>
                </c:pt>
                <c:pt idx="75">
                  <c:v>1219.2</c:v>
                </c:pt>
                <c:pt idx="76">
                  <c:v>1360.8</c:v>
                </c:pt>
                <c:pt idx="77">
                  <c:v>1708.2</c:v>
                </c:pt>
                <c:pt idx="78">
                  <c:v>1913.5</c:v>
                </c:pt>
                <c:pt idx="79">
                  <c:v>1437.9</c:v>
                </c:pt>
                <c:pt idx="80">
                  <c:v>1720.5</c:v>
                </c:pt>
                <c:pt idx="81">
                  <c:v>1780.6</c:v>
                </c:pt>
                <c:pt idx="82">
                  <c:v>1980.4</c:v>
                </c:pt>
                <c:pt idx="83">
                  <c:v>1952.2</c:v>
                </c:pt>
                <c:pt idx="84">
                  <c:v>1573.5</c:v>
                </c:pt>
                <c:pt idx="85">
                  <c:v>1997</c:v>
                </c:pt>
                <c:pt idx="86">
                  <c:v>1988.6</c:v>
                </c:pt>
                <c:pt idx="87">
                  <c:v>1943</c:v>
                </c:pt>
                <c:pt idx="88">
                  <c:v>1678.5</c:v>
                </c:pt>
                <c:pt idx="89">
                  <c:v>2093.2</c:v>
                </c:pt>
                <c:pt idx="90">
                  <c:v>1922.2</c:v>
                </c:pt>
                <c:pt idx="91">
                  <c:v>2235</c:v>
                </c:pt>
                <c:pt idx="92">
                  <c:v>2319.2</c:v>
                </c:pt>
                <c:pt idx="93">
                  <c:v>2361.9</c:v>
                </c:pt>
                <c:pt idx="94">
                  <c:v>1920.1</c:v>
                </c:pt>
                <c:pt idx="95">
                  <c:v>2321.2</c:v>
                </c:pt>
                <c:pt idx="96">
                  <c:v>2084.6</c:v>
                </c:pt>
                <c:pt idx="97">
                  <c:v>2085.1</c:v>
                </c:pt>
                <c:pt idx="98">
                  <c:v>2451.4</c:v>
                </c:pt>
                <c:pt idx="99">
                  <c:v>2464.9</c:v>
                </c:pt>
                <c:pt idx="100">
                  <c:v>2416.3</c:v>
                </c:pt>
                <c:pt idx="101">
                  <c:v>2057.4</c:v>
                </c:pt>
                <c:pt idx="102">
                  <c:v>2580.3</c:v>
                </c:pt>
                <c:pt idx="103">
                  <c:v>2550.8</c:v>
                </c:pt>
                <c:pt idx="104">
                  <c:v>2368.4</c:v>
                </c:pt>
                <c:pt idx="105">
                  <c:v>2638</c:v>
                </c:pt>
                <c:pt idx="106">
                  <c:v>2425.7</c:v>
                </c:pt>
                <c:pt idx="107">
                  <c:v>2702</c:v>
                </c:pt>
                <c:pt idx="108">
                  <c:v>3008.6</c:v>
                </c:pt>
                <c:pt idx="109">
                  <c:v>2826.2</c:v>
                </c:pt>
                <c:pt idx="110">
                  <c:v>2417</c:v>
                </c:pt>
                <c:pt idx="111">
                  <c:v>2493.8</c:v>
                </c:pt>
                <c:pt idx="112">
                  <c:v>2490</c:v>
                </c:pt>
                <c:pt idx="113">
                  <c:v>2647.9</c:v>
                </c:pt>
                <c:pt idx="114">
                  <c:v>3257.1</c:v>
                </c:pt>
                <c:pt idx="115">
                  <c:v>3009.8</c:v>
                </c:pt>
                <c:pt idx="116">
                  <c:v>2772.4</c:v>
                </c:pt>
                <c:pt idx="117">
                  <c:v>2707.7</c:v>
                </c:pt>
                <c:pt idx="118">
                  <c:v>3226.3</c:v>
                </c:pt>
                <c:pt idx="119">
                  <c:v>3224.6</c:v>
                </c:pt>
                <c:pt idx="120">
                  <c:v>2910.4</c:v>
                </c:pt>
                <c:pt idx="121">
                  <c:v>3203.1</c:v>
                </c:pt>
                <c:pt idx="122">
                  <c:v>3344.2</c:v>
                </c:pt>
                <c:pt idx="123">
                  <c:v>3282</c:v>
                </c:pt>
                <c:pt idx="124">
                  <c:v>3512.5</c:v>
                </c:pt>
                <c:pt idx="125">
                  <c:v>2757.7</c:v>
                </c:pt>
                <c:pt idx="126">
                  <c:v>3291.3</c:v>
                </c:pt>
                <c:pt idx="127">
                  <c:v>3137.5</c:v>
                </c:pt>
                <c:pt idx="128">
                  <c:v>3537.3</c:v>
                </c:pt>
                <c:pt idx="129">
                  <c:v>3348.1</c:v>
                </c:pt>
                <c:pt idx="130">
                  <c:v>3425.2</c:v>
                </c:pt>
                <c:pt idx="131">
                  <c:v>3763.5</c:v>
                </c:pt>
                <c:pt idx="132">
                  <c:v>3037.8</c:v>
                </c:pt>
                <c:pt idx="133">
                  <c:v>3493.8</c:v>
                </c:pt>
                <c:pt idx="134">
                  <c:v>3540.2</c:v>
                </c:pt>
                <c:pt idx="135">
                  <c:v>3559.5</c:v>
                </c:pt>
                <c:pt idx="136">
                  <c:v>3752.4</c:v>
                </c:pt>
                <c:pt idx="137">
                  <c:v>3492.8</c:v>
                </c:pt>
                <c:pt idx="138">
                  <c:v>3229</c:v>
                </c:pt>
                <c:pt idx="139">
                  <c:v>4102</c:v>
                </c:pt>
                <c:pt idx="140">
                  <c:v>3700.4</c:v>
                </c:pt>
                <c:pt idx="141">
                  <c:v>3661.3</c:v>
                </c:pt>
                <c:pt idx="142">
                  <c:v>3371.7</c:v>
                </c:pt>
                <c:pt idx="143">
                  <c:v>4102</c:v>
                </c:pt>
                <c:pt idx="144">
                  <c:v>3534.2</c:v>
                </c:pt>
                <c:pt idx="145">
                  <c:v>3492.6</c:v>
                </c:pt>
                <c:pt idx="146">
                  <c:v>3996.2</c:v>
                </c:pt>
                <c:pt idx="147">
                  <c:v>4050.1</c:v>
                </c:pt>
                <c:pt idx="148">
                  <c:v>3352.8</c:v>
                </c:pt>
                <c:pt idx="149">
                  <c:v>2610.3</c:v>
                </c:pt>
                <c:pt idx="150">
                  <c:v>3626.7</c:v>
                </c:pt>
                <c:pt idx="151">
                  <c:v>3116.6</c:v>
                </c:pt>
                <c:pt idx="152">
                  <c:v>3877.7</c:v>
                </c:pt>
                <c:pt idx="153">
                  <c:v>3622.2</c:v>
                </c:pt>
                <c:pt idx="154">
                  <c:v>2622</c:v>
                </c:pt>
                <c:pt idx="155">
                  <c:v>3791.1</c:v>
                </c:pt>
                <c:pt idx="156">
                  <c:v>3064.7</c:v>
                </c:pt>
                <c:pt idx="157">
                  <c:v>2557.6</c:v>
                </c:pt>
                <c:pt idx="158">
                  <c:v>2690</c:v>
                </c:pt>
                <c:pt idx="159">
                  <c:v>3802.2</c:v>
                </c:pt>
                <c:pt idx="160">
                  <c:v>4032.2</c:v>
                </c:pt>
                <c:pt idx="161">
                  <c:v>3712.8</c:v>
                </c:pt>
                <c:pt idx="162">
                  <c:v>3711.6</c:v>
                </c:pt>
                <c:pt idx="163">
                  <c:v>3268.6</c:v>
                </c:pt>
                <c:pt idx="164">
                  <c:v>3852.8</c:v>
                </c:pt>
                <c:pt idx="165">
                  <c:v>3814.9</c:v>
                </c:pt>
                <c:pt idx="166">
                  <c:v>2963.4</c:v>
                </c:pt>
                <c:pt idx="167">
                  <c:v>3927.3</c:v>
                </c:pt>
                <c:pt idx="168">
                  <c:v>3670</c:v>
                </c:pt>
                <c:pt idx="169">
                  <c:v>3526</c:v>
                </c:pt>
                <c:pt idx="170">
                  <c:v>4024.4</c:v>
                </c:pt>
                <c:pt idx="171">
                  <c:v>3876.3</c:v>
                </c:pt>
                <c:pt idx="172">
                  <c:v>3987</c:v>
                </c:pt>
                <c:pt idx="173">
                  <c:v>4170.2</c:v>
                </c:pt>
                <c:pt idx="174">
                  <c:v>4183.1</c:v>
                </c:pt>
                <c:pt idx="175">
                  <c:v>4065.7</c:v>
                </c:pt>
                <c:pt idx="176">
                  <c:v>4046.1</c:v>
                </c:pt>
                <c:pt idx="177">
                  <c:v>4128</c:v>
                </c:pt>
                <c:pt idx="178">
                  <c:v>4227</c:v>
                </c:pt>
                <c:pt idx="179">
                  <c:v>4016</c:v>
                </c:pt>
                <c:pt idx="180">
                  <c:v>3975.6</c:v>
                </c:pt>
                <c:pt idx="181">
                  <c:v>4153.9</c:v>
                </c:pt>
                <c:pt idx="182">
                  <c:v>4054.4</c:v>
                </c:pt>
                <c:pt idx="183">
                  <c:v>4171.2</c:v>
                </c:pt>
                <c:pt idx="184">
                  <c:v>4113.1</c:v>
                </c:pt>
                <c:pt idx="185">
                  <c:v>4030.3</c:v>
                </c:pt>
                <c:pt idx="186">
                  <c:v>3975.3</c:v>
                </c:pt>
                <c:pt idx="187">
                  <c:v>4242.8</c:v>
                </c:pt>
                <c:pt idx="188">
                  <c:v>4177.7</c:v>
                </c:pt>
                <c:pt idx="189">
                  <c:v>4075.5</c:v>
                </c:pt>
                <c:pt idx="190">
                  <c:v>3865.7</c:v>
                </c:pt>
                <c:pt idx="191">
                  <c:v>4085.6</c:v>
                </c:pt>
                <c:pt idx="192">
                  <c:v>3967.5</c:v>
                </c:pt>
                <c:pt idx="193">
                  <c:v>4129.7</c:v>
                </c:pt>
                <c:pt idx="194">
                  <c:v>4258.5</c:v>
                </c:pt>
                <c:pt idx="195">
                  <c:v>4238.9</c:v>
                </c:pt>
                <c:pt idx="196">
                  <c:v>4289.6</c:v>
                </c:pt>
                <c:pt idx="197">
                  <c:v>4380</c:v>
                </c:pt>
                <c:pt idx="198">
                  <c:v>4249.1</c:v>
                </c:pt>
                <c:pt idx="199">
                  <c:v>4272.3</c:v>
                </c:pt>
                <c:pt idx="200">
                  <c:v>4134.7</c:v>
                </c:pt>
                <c:pt idx="201">
                  <c:v>4171</c:v>
                </c:pt>
                <c:pt idx="202">
                  <c:v>4064.3</c:v>
                </c:pt>
                <c:pt idx="203">
                  <c:v>4229.9</c:v>
                </c:pt>
                <c:pt idx="204">
                  <c:v>4276.2</c:v>
                </c:pt>
                <c:pt idx="205">
                  <c:v>4149.1</c:v>
                </c:pt>
                <c:pt idx="206">
                  <c:v>4158.3</c:v>
                </c:pt>
                <c:pt idx="207">
                  <c:v>4098.4</c:v>
                </c:pt>
                <c:pt idx="208">
                  <c:v>3900.6</c:v>
                </c:pt>
                <c:pt idx="209">
                  <c:v>4284.6</c:v>
                </c:pt>
                <c:pt idx="210">
                  <c:v>4229.3</c:v>
                </c:pt>
                <c:pt idx="211">
                  <c:v>4350.2</c:v>
                </c:pt>
                <c:pt idx="212">
                  <c:v>4289.1</c:v>
                </c:pt>
                <c:pt idx="213">
                  <c:v>4033.3</c:v>
                </c:pt>
                <c:pt idx="214">
                  <c:v>4034.3</c:v>
                </c:pt>
                <c:pt idx="215">
                  <c:v>3963.4</c:v>
                </c:pt>
                <c:pt idx="216">
                  <c:v>4069.7</c:v>
                </c:pt>
                <c:pt idx="217">
                  <c:v>4097</c:v>
                </c:pt>
                <c:pt idx="218">
                  <c:v>4143.1</c:v>
                </c:pt>
                <c:pt idx="219">
                  <c:v>3924.1</c:v>
                </c:pt>
                <c:pt idx="220">
                  <c:v>4063.8</c:v>
                </c:pt>
                <c:pt idx="221">
                  <c:v>4073.3</c:v>
                </c:pt>
                <c:pt idx="222">
                  <c:v>4234.9</c:v>
                </c:pt>
                <c:pt idx="223">
                  <c:v>4242</c:v>
                </c:pt>
                <c:pt idx="224">
                  <c:v>4054.1</c:v>
                </c:pt>
                <c:pt idx="225">
                  <c:v>3954.5</c:v>
                </c:pt>
                <c:pt idx="226">
                  <c:v>4141.3</c:v>
                </c:pt>
                <c:pt idx="227">
                  <c:v>4287.7</c:v>
                </c:pt>
                <c:pt idx="228">
                  <c:v>4071.3</c:v>
                </c:pt>
                <c:pt idx="229">
                  <c:v>3928.9</c:v>
                </c:pt>
                <c:pt idx="230">
                  <c:v>3852</c:v>
                </c:pt>
                <c:pt idx="231">
                  <c:v>4125.9</c:v>
                </c:pt>
                <c:pt idx="232">
                  <c:v>4015.4</c:v>
                </c:pt>
                <c:pt idx="233">
                  <c:v>3661.9</c:v>
                </c:pt>
                <c:pt idx="234">
                  <c:v>4007.7</c:v>
                </c:pt>
                <c:pt idx="235">
                  <c:v>3678.8</c:v>
                </c:pt>
                <c:pt idx="236">
                  <c:v>3910.7</c:v>
                </c:pt>
                <c:pt idx="237">
                  <c:v>4210.2</c:v>
                </c:pt>
                <c:pt idx="238">
                  <c:v>3851.5</c:v>
                </c:pt>
                <c:pt idx="239">
                  <c:v>3982.3</c:v>
                </c:pt>
                <c:pt idx="240">
                  <c:v>3944.1</c:v>
                </c:pt>
                <c:pt idx="241">
                  <c:v>4011.4</c:v>
                </c:pt>
                <c:pt idx="242">
                  <c:v>3921.2</c:v>
                </c:pt>
                <c:pt idx="243">
                  <c:v>1956.2</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4"/>
          <c:order val="4"/>
          <c:tx>
            <c:strRef>
              <c:f>NET!$F$1</c:f>
              <c:strCache>
                <c:ptCount val="1"/>
                <c:pt idx="0">
                  <c:v>veth05456eb-read</c:v>
                </c:pt>
              </c:strCache>
            </c:strRef>
          </c:tx>
          <c:dLbls>
            <c:delete val="1"/>
          </c:dLbls>
          <c:cat>
            <c:numRef>
              <c:f>NET!$A$2:$A$261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NET!$F$2:$F$261</c:f>
              <c:numCache>
                <c:formatCode>General</c:formatCode>
                <c:ptCount val="260"/>
                <c:pt idx="0">
                  <c:v>0</c:v>
                </c:pt>
                <c:pt idx="1">
                  <c:v>0</c:v>
                </c:pt>
                <c:pt idx="2">
                  <c:v>0</c:v>
                </c:pt>
                <c:pt idx="3">
                  <c:v>132.1</c:v>
                </c:pt>
                <c:pt idx="4">
                  <c:v>135.4</c:v>
                </c:pt>
                <c:pt idx="5">
                  <c:v>198.3</c:v>
                </c:pt>
                <c:pt idx="6">
                  <c:v>224.9</c:v>
                </c:pt>
                <c:pt idx="7">
                  <c:v>246.4</c:v>
                </c:pt>
                <c:pt idx="8">
                  <c:v>192.2</c:v>
                </c:pt>
                <c:pt idx="9">
                  <c:v>213.3</c:v>
                </c:pt>
                <c:pt idx="10">
                  <c:v>265.8</c:v>
                </c:pt>
                <c:pt idx="11">
                  <c:v>223.3</c:v>
                </c:pt>
                <c:pt idx="12">
                  <c:v>198.3</c:v>
                </c:pt>
                <c:pt idx="13">
                  <c:v>266.2</c:v>
                </c:pt>
                <c:pt idx="14">
                  <c:v>238.4</c:v>
                </c:pt>
                <c:pt idx="15">
                  <c:v>347.1</c:v>
                </c:pt>
                <c:pt idx="16">
                  <c:v>211.8</c:v>
                </c:pt>
                <c:pt idx="17">
                  <c:v>244.7</c:v>
                </c:pt>
                <c:pt idx="18">
                  <c:v>271.3</c:v>
                </c:pt>
                <c:pt idx="19">
                  <c:v>251.4</c:v>
                </c:pt>
                <c:pt idx="20">
                  <c:v>268.6</c:v>
                </c:pt>
                <c:pt idx="21">
                  <c:v>339.1</c:v>
                </c:pt>
                <c:pt idx="22">
                  <c:v>288.1</c:v>
                </c:pt>
                <c:pt idx="23">
                  <c:v>328.1</c:v>
                </c:pt>
                <c:pt idx="24">
                  <c:v>242.2</c:v>
                </c:pt>
                <c:pt idx="25">
                  <c:v>417.7</c:v>
                </c:pt>
                <c:pt idx="26">
                  <c:v>311</c:v>
                </c:pt>
                <c:pt idx="27">
                  <c:v>419.5</c:v>
                </c:pt>
                <c:pt idx="28">
                  <c:v>328.1</c:v>
                </c:pt>
                <c:pt idx="29">
                  <c:v>383.8</c:v>
                </c:pt>
                <c:pt idx="30">
                  <c:v>342.3</c:v>
                </c:pt>
                <c:pt idx="31">
                  <c:v>476.6</c:v>
                </c:pt>
                <c:pt idx="32">
                  <c:v>477.4</c:v>
                </c:pt>
                <c:pt idx="33">
                  <c:v>514.6</c:v>
                </c:pt>
                <c:pt idx="34">
                  <c:v>462.2</c:v>
                </c:pt>
                <c:pt idx="35">
                  <c:v>399.7</c:v>
                </c:pt>
                <c:pt idx="36">
                  <c:v>640</c:v>
                </c:pt>
                <c:pt idx="37">
                  <c:v>513.4</c:v>
                </c:pt>
                <c:pt idx="38">
                  <c:v>527.3</c:v>
                </c:pt>
                <c:pt idx="39">
                  <c:v>461.8</c:v>
                </c:pt>
                <c:pt idx="40">
                  <c:v>590.6</c:v>
                </c:pt>
                <c:pt idx="41">
                  <c:v>643.5</c:v>
                </c:pt>
                <c:pt idx="42">
                  <c:v>565.8</c:v>
                </c:pt>
                <c:pt idx="43">
                  <c:v>579.5</c:v>
                </c:pt>
                <c:pt idx="44">
                  <c:v>651.9</c:v>
                </c:pt>
                <c:pt idx="45">
                  <c:v>536.6</c:v>
                </c:pt>
                <c:pt idx="46">
                  <c:v>677.7</c:v>
                </c:pt>
                <c:pt idx="47">
                  <c:v>612.3</c:v>
                </c:pt>
                <c:pt idx="48">
                  <c:v>775.7</c:v>
                </c:pt>
                <c:pt idx="49">
                  <c:v>668</c:v>
                </c:pt>
                <c:pt idx="50">
                  <c:v>803.7</c:v>
                </c:pt>
                <c:pt idx="51">
                  <c:v>850.6</c:v>
                </c:pt>
                <c:pt idx="52">
                  <c:v>812.2</c:v>
                </c:pt>
                <c:pt idx="53">
                  <c:v>802.3</c:v>
                </c:pt>
                <c:pt idx="54">
                  <c:v>727.4</c:v>
                </c:pt>
                <c:pt idx="55">
                  <c:v>990.3</c:v>
                </c:pt>
                <c:pt idx="56">
                  <c:v>890.4</c:v>
                </c:pt>
                <c:pt idx="57">
                  <c:v>822.3</c:v>
                </c:pt>
                <c:pt idx="58">
                  <c:v>1263.9</c:v>
                </c:pt>
                <c:pt idx="59">
                  <c:v>1006.5</c:v>
                </c:pt>
                <c:pt idx="60">
                  <c:v>1073.2</c:v>
                </c:pt>
                <c:pt idx="61">
                  <c:v>1050.3</c:v>
                </c:pt>
                <c:pt idx="62">
                  <c:v>1195.8</c:v>
                </c:pt>
                <c:pt idx="63">
                  <c:v>1389.5</c:v>
                </c:pt>
                <c:pt idx="64">
                  <c:v>984.2</c:v>
                </c:pt>
                <c:pt idx="65">
                  <c:v>968.8</c:v>
                </c:pt>
                <c:pt idx="66">
                  <c:v>1134.5</c:v>
                </c:pt>
                <c:pt idx="67">
                  <c:v>991.7</c:v>
                </c:pt>
                <c:pt idx="68">
                  <c:v>1162</c:v>
                </c:pt>
                <c:pt idx="69">
                  <c:v>1329.9</c:v>
                </c:pt>
                <c:pt idx="70">
                  <c:v>1600.2</c:v>
                </c:pt>
                <c:pt idx="71">
                  <c:v>1256.6</c:v>
                </c:pt>
                <c:pt idx="72">
                  <c:v>1452</c:v>
                </c:pt>
                <c:pt idx="73">
                  <c:v>1609.6</c:v>
                </c:pt>
                <c:pt idx="74">
                  <c:v>1371.9</c:v>
                </c:pt>
                <c:pt idx="75">
                  <c:v>1351.7</c:v>
                </c:pt>
                <c:pt idx="76">
                  <c:v>1504.4</c:v>
                </c:pt>
                <c:pt idx="77">
                  <c:v>1711.1</c:v>
                </c:pt>
                <c:pt idx="78">
                  <c:v>1826.6</c:v>
                </c:pt>
                <c:pt idx="79">
                  <c:v>1436.9</c:v>
                </c:pt>
                <c:pt idx="80">
                  <c:v>1700.5</c:v>
                </c:pt>
                <c:pt idx="81">
                  <c:v>1821.9</c:v>
                </c:pt>
                <c:pt idx="82">
                  <c:v>2029.5</c:v>
                </c:pt>
                <c:pt idx="83">
                  <c:v>1974</c:v>
                </c:pt>
                <c:pt idx="84">
                  <c:v>1654.6</c:v>
                </c:pt>
                <c:pt idx="85">
                  <c:v>1894.7</c:v>
                </c:pt>
                <c:pt idx="86">
                  <c:v>2051.4</c:v>
                </c:pt>
                <c:pt idx="87">
                  <c:v>1935.4</c:v>
                </c:pt>
                <c:pt idx="88">
                  <c:v>1697.8</c:v>
                </c:pt>
                <c:pt idx="89">
                  <c:v>2142.4</c:v>
                </c:pt>
                <c:pt idx="90">
                  <c:v>2016.4</c:v>
                </c:pt>
                <c:pt idx="91">
                  <c:v>2195.7</c:v>
                </c:pt>
                <c:pt idx="92">
                  <c:v>2278.4</c:v>
                </c:pt>
                <c:pt idx="93">
                  <c:v>2440.5</c:v>
                </c:pt>
                <c:pt idx="94">
                  <c:v>2034.1</c:v>
                </c:pt>
                <c:pt idx="95">
                  <c:v>2281.6</c:v>
                </c:pt>
                <c:pt idx="96">
                  <c:v>1970.7</c:v>
                </c:pt>
                <c:pt idx="97">
                  <c:v>2317.9</c:v>
                </c:pt>
                <c:pt idx="98">
                  <c:v>2431.2</c:v>
                </c:pt>
                <c:pt idx="99">
                  <c:v>2575.1</c:v>
                </c:pt>
                <c:pt idx="100">
                  <c:v>2464.3</c:v>
                </c:pt>
                <c:pt idx="101">
                  <c:v>2081.5</c:v>
                </c:pt>
                <c:pt idx="102">
                  <c:v>2701.6</c:v>
                </c:pt>
                <c:pt idx="103">
                  <c:v>2514.1</c:v>
                </c:pt>
                <c:pt idx="104">
                  <c:v>2538.9</c:v>
                </c:pt>
                <c:pt idx="105">
                  <c:v>2631.8</c:v>
                </c:pt>
                <c:pt idx="106">
                  <c:v>2605.2</c:v>
                </c:pt>
                <c:pt idx="107">
                  <c:v>2717.9</c:v>
                </c:pt>
                <c:pt idx="108">
                  <c:v>2967.7</c:v>
                </c:pt>
                <c:pt idx="109">
                  <c:v>2915.3</c:v>
                </c:pt>
                <c:pt idx="110">
                  <c:v>2765</c:v>
                </c:pt>
                <c:pt idx="111">
                  <c:v>2475.2</c:v>
                </c:pt>
                <c:pt idx="112">
                  <c:v>2574.9</c:v>
                </c:pt>
                <c:pt idx="113">
                  <c:v>2687</c:v>
                </c:pt>
                <c:pt idx="114">
                  <c:v>3202.4</c:v>
                </c:pt>
                <c:pt idx="115">
                  <c:v>3221.2</c:v>
                </c:pt>
                <c:pt idx="116">
                  <c:v>2861.7</c:v>
                </c:pt>
                <c:pt idx="117">
                  <c:v>2900.2</c:v>
                </c:pt>
                <c:pt idx="118">
                  <c:v>3332.6</c:v>
                </c:pt>
                <c:pt idx="119">
                  <c:v>3018</c:v>
                </c:pt>
                <c:pt idx="120">
                  <c:v>3183.9</c:v>
                </c:pt>
                <c:pt idx="121">
                  <c:v>3302.1</c:v>
                </c:pt>
                <c:pt idx="122">
                  <c:v>3392.7</c:v>
                </c:pt>
                <c:pt idx="123">
                  <c:v>3267.4</c:v>
                </c:pt>
                <c:pt idx="124">
                  <c:v>3550.8</c:v>
                </c:pt>
                <c:pt idx="125">
                  <c:v>2975.1</c:v>
                </c:pt>
                <c:pt idx="126">
                  <c:v>3519.9</c:v>
                </c:pt>
                <c:pt idx="127">
                  <c:v>3203.3</c:v>
                </c:pt>
                <c:pt idx="128">
                  <c:v>3823.6</c:v>
                </c:pt>
                <c:pt idx="129">
                  <c:v>3556.5</c:v>
                </c:pt>
                <c:pt idx="130">
                  <c:v>3608.9</c:v>
                </c:pt>
                <c:pt idx="131">
                  <c:v>3782.2</c:v>
                </c:pt>
                <c:pt idx="132">
                  <c:v>3014.2</c:v>
                </c:pt>
                <c:pt idx="133">
                  <c:v>3726.1</c:v>
                </c:pt>
                <c:pt idx="134">
                  <c:v>3481.1</c:v>
                </c:pt>
                <c:pt idx="135">
                  <c:v>3485.8</c:v>
                </c:pt>
                <c:pt idx="136">
                  <c:v>3806.4</c:v>
                </c:pt>
                <c:pt idx="137">
                  <c:v>3492.9</c:v>
                </c:pt>
                <c:pt idx="138">
                  <c:v>3276.2</c:v>
                </c:pt>
                <c:pt idx="139">
                  <c:v>4055.7</c:v>
                </c:pt>
                <c:pt idx="140">
                  <c:v>3806.2</c:v>
                </c:pt>
                <c:pt idx="141">
                  <c:v>3942.3</c:v>
                </c:pt>
                <c:pt idx="142">
                  <c:v>3717.6</c:v>
                </c:pt>
                <c:pt idx="143">
                  <c:v>4338.6</c:v>
                </c:pt>
                <c:pt idx="144">
                  <c:v>3488</c:v>
                </c:pt>
                <c:pt idx="145">
                  <c:v>3591.3</c:v>
                </c:pt>
                <c:pt idx="146">
                  <c:v>3982.2</c:v>
                </c:pt>
                <c:pt idx="147">
                  <c:v>4097.1</c:v>
                </c:pt>
                <c:pt idx="148">
                  <c:v>3610.7</c:v>
                </c:pt>
                <c:pt idx="149">
                  <c:v>2682.6</c:v>
                </c:pt>
                <c:pt idx="150">
                  <c:v>3813.6</c:v>
                </c:pt>
                <c:pt idx="151">
                  <c:v>3184.4</c:v>
                </c:pt>
                <c:pt idx="152">
                  <c:v>4046.4</c:v>
                </c:pt>
                <c:pt idx="153">
                  <c:v>3996.4</c:v>
                </c:pt>
                <c:pt idx="154">
                  <c:v>2730.9</c:v>
                </c:pt>
                <c:pt idx="155">
                  <c:v>3820.5</c:v>
                </c:pt>
                <c:pt idx="156">
                  <c:v>3212.3</c:v>
                </c:pt>
                <c:pt idx="157">
                  <c:v>2537.9</c:v>
                </c:pt>
                <c:pt idx="158">
                  <c:v>2625.1</c:v>
                </c:pt>
                <c:pt idx="159">
                  <c:v>3904.1</c:v>
                </c:pt>
                <c:pt idx="160">
                  <c:v>3868.1</c:v>
                </c:pt>
                <c:pt idx="161">
                  <c:v>3790.6</c:v>
                </c:pt>
                <c:pt idx="162">
                  <c:v>3740.1</c:v>
                </c:pt>
                <c:pt idx="163">
                  <c:v>3288.9</c:v>
                </c:pt>
                <c:pt idx="164">
                  <c:v>3981.2</c:v>
                </c:pt>
                <c:pt idx="165">
                  <c:v>3885.7</c:v>
                </c:pt>
                <c:pt idx="166">
                  <c:v>3146.6</c:v>
                </c:pt>
                <c:pt idx="167">
                  <c:v>4082</c:v>
                </c:pt>
                <c:pt idx="168">
                  <c:v>3649.5</c:v>
                </c:pt>
                <c:pt idx="169">
                  <c:v>3746.6</c:v>
                </c:pt>
                <c:pt idx="170">
                  <c:v>3914.4</c:v>
                </c:pt>
                <c:pt idx="171">
                  <c:v>4098.6</c:v>
                </c:pt>
                <c:pt idx="172">
                  <c:v>4008</c:v>
                </c:pt>
                <c:pt idx="173">
                  <c:v>4271.8</c:v>
                </c:pt>
                <c:pt idx="174">
                  <c:v>4292.1</c:v>
                </c:pt>
                <c:pt idx="175">
                  <c:v>4216.6</c:v>
                </c:pt>
                <c:pt idx="176">
                  <c:v>4243.6</c:v>
                </c:pt>
                <c:pt idx="177">
                  <c:v>4185.5</c:v>
                </c:pt>
                <c:pt idx="178">
                  <c:v>4310.7</c:v>
                </c:pt>
                <c:pt idx="179">
                  <c:v>4316</c:v>
                </c:pt>
                <c:pt idx="180">
                  <c:v>4053</c:v>
                </c:pt>
                <c:pt idx="181">
                  <c:v>4325.9</c:v>
                </c:pt>
                <c:pt idx="182">
                  <c:v>4147.2</c:v>
                </c:pt>
                <c:pt idx="183">
                  <c:v>4335.4</c:v>
                </c:pt>
                <c:pt idx="184">
                  <c:v>4210.8</c:v>
                </c:pt>
                <c:pt idx="185">
                  <c:v>4242.8</c:v>
                </c:pt>
                <c:pt idx="186">
                  <c:v>4081.4</c:v>
                </c:pt>
                <c:pt idx="187">
                  <c:v>4343.2</c:v>
                </c:pt>
                <c:pt idx="188">
                  <c:v>4279</c:v>
                </c:pt>
                <c:pt idx="189">
                  <c:v>4190.1</c:v>
                </c:pt>
                <c:pt idx="190">
                  <c:v>4152</c:v>
                </c:pt>
                <c:pt idx="191">
                  <c:v>4031.7</c:v>
                </c:pt>
                <c:pt idx="192">
                  <c:v>4139</c:v>
                </c:pt>
                <c:pt idx="193">
                  <c:v>4337.1</c:v>
                </c:pt>
                <c:pt idx="194">
                  <c:v>4268.2</c:v>
                </c:pt>
                <c:pt idx="195">
                  <c:v>4376.5</c:v>
                </c:pt>
                <c:pt idx="196">
                  <c:v>4342.9</c:v>
                </c:pt>
                <c:pt idx="197">
                  <c:v>4495.5</c:v>
                </c:pt>
                <c:pt idx="198">
                  <c:v>4198.6</c:v>
                </c:pt>
                <c:pt idx="199">
                  <c:v>4413.3</c:v>
                </c:pt>
                <c:pt idx="200">
                  <c:v>4339.7</c:v>
                </c:pt>
                <c:pt idx="201">
                  <c:v>4292.2</c:v>
                </c:pt>
                <c:pt idx="202">
                  <c:v>4087</c:v>
                </c:pt>
                <c:pt idx="203">
                  <c:v>4364.1</c:v>
                </c:pt>
                <c:pt idx="204">
                  <c:v>4276.6</c:v>
                </c:pt>
                <c:pt idx="205">
                  <c:v>4352.3</c:v>
                </c:pt>
                <c:pt idx="206">
                  <c:v>4321.5</c:v>
                </c:pt>
                <c:pt idx="207">
                  <c:v>4033</c:v>
                </c:pt>
                <c:pt idx="208">
                  <c:v>4212</c:v>
                </c:pt>
                <c:pt idx="209">
                  <c:v>4492.8</c:v>
                </c:pt>
                <c:pt idx="210">
                  <c:v>4379.5</c:v>
                </c:pt>
                <c:pt idx="211">
                  <c:v>4485.6</c:v>
                </c:pt>
                <c:pt idx="212">
                  <c:v>4476.3</c:v>
                </c:pt>
                <c:pt idx="213">
                  <c:v>4212.1</c:v>
                </c:pt>
                <c:pt idx="214">
                  <c:v>4310.5</c:v>
                </c:pt>
                <c:pt idx="215">
                  <c:v>4119.7</c:v>
                </c:pt>
                <c:pt idx="216">
                  <c:v>4250.5</c:v>
                </c:pt>
                <c:pt idx="217">
                  <c:v>4173.2</c:v>
                </c:pt>
                <c:pt idx="218">
                  <c:v>4374.4</c:v>
                </c:pt>
                <c:pt idx="219">
                  <c:v>4146</c:v>
                </c:pt>
                <c:pt idx="220">
                  <c:v>4262.9</c:v>
                </c:pt>
                <c:pt idx="221">
                  <c:v>4040.4</c:v>
                </c:pt>
                <c:pt idx="222">
                  <c:v>4475.8</c:v>
                </c:pt>
                <c:pt idx="223">
                  <c:v>4273.6</c:v>
                </c:pt>
                <c:pt idx="224">
                  <c:v>4053</c:v>
                </c:pt>
                <c:pt idx="225">
                  <c:v>4089.2</c:v>
                </c:pt>
                <c:pt idx="226">
                  <c:v>4117.7</c:v>
                </c:pt>
                <c:pt idx="227">
                  <c:v>4514.3</c:v>
                </c:pt>
                <c:pt idx="228">
                  <c:v>4149.3</c:v>
                </c:pt>
                <c:pt idx="229">
                  <c:v>4066.9</c:v>
                </c:pt>
                <c:pt idx="230">
                  <c:v>4027.2</c:v>
                </c:pt>
                <c:pt idx="231">
                  <c:v>4344.2</c:v>
                </c:pt>
                <c:pt idx="232">
                  <c:v>3962.7</c:v>
                </c:pt>
                <c:pt idx="233">
                  <c:v>3906.5</c:v>
                </c:pt>
                <c:pt idx="234">
                  <c:v>3938.5</c:v>
                </c:pt>
                <c:pt idx="235">
                  <c:v>3886.1</c:v>
                </c:pt>
                <c:pt idx="236">
                  <c:v>4004.4</c:v>
                </c:pt>
                <c:pt idx="237">
                  <c:v>4416.6</c:v>
                </c:pt>
                <c:pt idx="238">
                  <c:v>3892.9</c:v>
                </c:pt>
                <c:pt idx="239">
                  <c:v>4234.5</c:v>
                </c:pt>
                <c:pt idx="240">
                  <c:v>4133.4</c:v>
                </c:pt>
                <c:pt idx="241">
                  <c:v>4272.8</c:v>
                </c:pt>
                <c:pt idx="242">
                  <c:v>3930.3</c:v>
                </c:pt>
                <c:pt idx="243">
                  <c:v>2104.1</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5"/>
          <c:order val="5"/>
          <c:tx>
            <c:strRef>
              <c:f>NET!$G$1</c:f>
              <c:strCache>
                <c:ptCount val="1"/>
                <c:pt idx="0">
                  <c:v>lo-read</c:v>
                </c:pt>
              </c:strCache>
            </c:strRef>
          </c:tx>
          <c:dLbls>
            <c:delete val="1"/>
          </c:dLbls>
          <c:cat>
            <c:numRef>
              <c:f>NET!$A$2:$A$261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NET!$G$2:$G$261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6"/>
          <c:order val="6"/>
          <c:tx>
            <c:strRef>
              <c:f>NET!$H$1</c:f>
              <c:strCache>
                <c:ptCount val="1"/>
                <c:pt idx="0">
                  <c:v>virbr0-nic-read</c:v>
                </c:pt>
              </c:strCache>
            </c:strRef>
          </c:tx>
          <c:dLbls>
            <c:delete val="1"/>
          </c:dLbls>
          <c:cat>
            <c:numRef>
              <c:f>NET!$A$2:$A$261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NET!$H$2:$H$261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7"/>
          <c:order val="7"/>
          <c:tx>
            <c:strRef>
              <c:f>NET!$I$1</c:f>
              <c:strCache>
                <c:ptCount val="1"/>
                <c:pt idx="0">
                  <c:v>virbr0-read</c:v>
                </c:pt>
              </c:strCache>
            </c:strRef>
          </c:tx>
          <c:dLbls>
            <c:delete val="1"/>
          </c:dLbls>
          <c:cat>
            <c:numRef>
              <c:f>NET!$A$2:$A$261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NET!$I$2:$I$261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8"/>
          <c:order val="8"/>
          <c:tx>
            <c:strRef>
              <c:f>NET!$J$1</c:f>
              <c:strCache>
                <c:ptCount val="1"/>
                <c:pt idx="0">
                  <c:v>docker0-read</c:v>
                </c:pt>
              </c:strCache>
            </c:strRef>
          </c:tx>
          <c:dLbls>
            <c:delete val="1"/>
          </c:dLbls>
          <c:cat>
            <c:numRef>
              <c:f>NET!$A$2:$A$261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NET!$J$2:$J$261</c:f>
              <c:numCache>
                <c:formatCode>General</c:formatCode>
                <c:ptCount val="260"/>
                <c:pt idx="0">
                  <c:v>0</c:v>
                </c:pt>
                <c:pt idx="1">
                  <c:v>0</c:v>
                </c:pt>
                <c:pt idx="2">
                  <c:v>0</c:v>
                </c:pt>
                <c:pt idx="3">
                  <c:v>243.8</c:v>
                </c:pt>
                <c:pt idx="4">
                  <c:v>230.9</c:v>
                </c:pt>
                <c:pt idx="5">
                  <c:v>346.4</c:v>
                </c:pt>
                <c:pt idx="6">
                  <c:v>377.9</c:v>
                </c:pt>
                <c:pt idx="7">
                  <c:v>446.6</c:v>
                </c:pt>
                <c:pt idx="8">
                  <c:v>367.4</c:v>
                </c:pt>
                <c:pt idx="9">
                  <c:v>397</c:v>
                </c:pt>
                <c:pt idx="10">
                  <c:v>505.6</c:v>
                </c:pt>
                <c:pt idx="11">
                  <c:v>499</c:v>
                </c:pt>
                <c:pt idx="12">
                  <c:v>427.8</c:v>
                </c:pt>
                <c:pt idx="13">
                  <c:v>481.2</c:v>
                </c:pt>
                <c:pt idx="14">
                  <c:v>451.1</c:v>
                </c:pt>
                <c:pt idx="15">
                  <c:v>576.6</c:v>
                </c:pt>
                <c:pt idx="16">
                  <c:v>440.1</c:v>
                </c:pt>
                <c:pt idx="17">
                  <c:v>450.8</c:v>
                </c:pt>
                <c:pt idx="18">
                  <c:v>497.5</c:v>
                </c:pt>
                <c:pt idx="19">
                  <c:v>473.3</c:v>
                </c:pt>
                <c:pt idx="20">
                  <c:v>479.9</c:v>
                </c:pt>
                <c:pt idx="21">
                  <c:v>607.3</c:v>
                </c:pt>
                <c:pt idx="22">
                  <c:v>551</c:v>
                </c:pt>
                <c:pt idx="23">
                  <c:v>611</c:v>
                </c:pt>
                <c:pt idx="24">
                  <c:v>415.8</c:v>
                </c:pt>
                <c:pt idx="25">
                  <c:v>791.4</c:v>
                </c:pt>
                <c:pt idx="26">
                  <c:v>594.7</c:v>
                </c:pt>
                <c:pt idx="27">
                  <c:v>777.5</c:v>
                </c:pt>
                <c:pt idx="28">
                  <c:v>568.2</c:v>
                </c:pt>
                <c:pt idx="29">
                  <c:v>700.2</c:v>
                </c:pt>
                <c:pt idx="30">
                  <c:v>660.5</c:v>
                </c:pt>
                <c:pt idx="31">
                  <c:v>870.7</c:v>
                </c:pt>
                <c:pt idx="32">
                  <c:v>815.2</c:v>
                </c:pt>
                <c:pt idx="33">
                  <c:v>906.3</c:v>
                </c:pt>
                <c:pt idx="34">
                  <c:v>888</c:v>
                </c:pt>
                <c:pt idx="35">
                  <c:v>761.1</c:v>
                </c:pt>
                <c:pt idx="36">
                  <c:v>1161.5</c:v>
                </c:pt>
                <c:pt idx="37">
                  <c:v>937.4</c:v>
                </c:pt>
                <c:pt idx="38">
                  <c:v>1044.5</c:v>
                </c:pt>
                <c:pt idx="39">
                  <c:v>828.4</c:v>
                </c:pt>
                <c:pt idx="40">
                  <c:v>1080.2</c:v>
                </c:pt>
                <c:pt idx="41">
                  <c:v>1125.7</c:v>
                </c:pt>
                <c:pt idx="42">
                  <c:v>1026.1</c:v>
                </c:pt>
                <c:pt idx="43">
                  <c:v>1084.3</c:v>
                </c:pt>
                <c:pt idx="44">
                  <c:v>1213.3</c:v>
                </c:pt>
                <c:pt idx="45">
                  <c:v>972</c:v>
                </c:pt>
                <c:pt idx="46">
                  <c:v>1230.7</c:v>
                </c:pt>
                <c:pt idx="47">
                  <c:v>1187.3</c:v>
                </c:pt>
                <c:pt idx="48">
                  <c:v>1423.9</c:v>
                </c:pt>
                <c:pt idx="49">
                  <c:v>1226.9</c:v>
                </c:pt>
                <c:pt idx="50">
                  <c:v>1408.5</c:v>
                </c:pt>
                <c:pt idx="51">
                  <c:v>1598.7</c:v>
                </c:pt>
                <c:pt idx="52">
                  <c:v>1509</c:v>
                </c:pt>
                <c:pt idx="53">
                  <c:v>1500.2</c:v>
                </c:pt>
                <c:pt idx="54">
                  <c:v>1407.6</c:v>
                </c:pt>
                <c:pt idx="55">
                  <c:v>1822.7</c:v>
                </c:pt>
                <c:pt idx="56">
                  <c:v>1641.4</c:v>
                </c:pt>
                <c:pt idx="57">
                  <c:v>1554.8</c:v>
                </c:pt>
                <c:pt idx="58">
                  <c:v>2302.7</c:v>
                </c:pt>
                <c:pt idx="59">
                  <c:v>1869.6</c:v>
                </c:pt>
                <c:pt idx="60">
                  <c:v>1954.1</c:v>
                </c:pt>
                <c:pt idx="61">
                  <c:v>1838.8</c:v>
                </c:pt>
                <c:pt idx="62">
                  <c:v>2146.1</c:v>
                </c:pt>
                <c:pt idx="63">
                  <c:v>2503.5</c:v>
                </c:pt>
                <c:pt idx="64">
                  <c:v>1806.9</c:v>
                </c:pt>
                <c:pt idx="65">
                  <c:v>1753.6</c:v>
                </c:pt>
                <c:pt idx="66">
                  <c:v>2052.6</c:v>
                </c:pt>
                <c:pt idx="67">
                  <c:v>1831.5</c:v>
                </c:pt>
                <c:pt idx="68">
                  <c:v>2258.7</c:v>
                </c:pt>
                <c:pt idx="69">
                  <c:v>2363.4</c:v>
                </c:pt>
                <c:pt idx="70">
                  <c:v>2842</c:v>
                </c:pt>
                <c:pt idx="71">
                  <c:v>2349.3</c:v>
                </c:pt>
                <c:pt idx="72">
                  <c:v>2659.3</c:v>
                </c:pt>
                <c:pt idx="73">
                  <c:v>3038</c:v>
                </c:pt>
                <c:pt idx="74">
                  <c:v>2466.9</c:v>
                </c:pt>
                <c:pt idx="75">
                  <c:v>2393.8</c:v>
                </c:pt>
                <c:pt idx="76">
                  <c:v>2666.4</c:v>
                </c:pt>
                <c:pt idx="77">
                  <c:v>3182.6</c:v>
                </c:pt>
                <c:pt idx="78">
                  <c:v>3482.8</c:v>
                </c:pt>
                <c:pt idx="79">
                  <c:v>2674.7</c:v>
                </c:pt>
                <c:pt idx="80">
                  <c:v>3186.6</c:v>
                </c:pt>
                <c:pt idx="81">
                  <c:v>3349.5</c:v>
                </c:pt>
                <c:pt idx="82">
                  <c:v>3733.8</c:v>
                </c:pt>
                <c:pt idx="83">
                  <c:v>3656.3</c:v>
                </c:pt>
                <c:pt idx="84">
                  <c:v>3009.2</c:v>
                </c:pt>
                <c:pt idx="85">
                  <c:v>3623.6</c:v>
                </c:pt>
                <c:pt idx="86">
                  <c:v>3759</c:v>
                </c:pt>
                <c:pt idx="87">
                  <c:v>3609</c:v>
                </c:pt>
                <c:pt idx="88">
                  <c:v>3144.7</c:v>
                </c:pt>
                <c:pt idx="89">
                  <c:v>3940.7</c:v>
                </c:pt>
                <c:pt idx="90">
                  <c:v>3669.3</c:v>
                </c:pt>
                <c:pt idx="91">
                  <c:v>4128.4</c:v>
                </c:pt>
                <c:pt idx="92">
                  <c:v>4282.4</c:v>
                </c:pt>
                <c:pt idx="93">
                  <c:v>4473.7</c:v>
                </c:pt>
                <c:pt idx="94">
                  <c:v>3681.8</c:v>
                </c:pt>
                <c:pt idx="95">
                  <c:v>4284.5</c:v>
                </c:pt>
                <c:pt idx="96">
                  <c:v>3776.1</c:v>
                </c:pt>
                <c:pt idx="97">
                  <c:v>4097.7</c:v>
                </c:pt>
                <c:pt idx="98">
                  <c:v>4534.3</c:v>
                </c:pt>
                <c:pt idx="99">
                  <c:v>4687.4</c:v>
                </c:pt>
                <c:pt idx="100">
                  <c:v>4541.7</c:v>
                </c:pt>
                <c:pt idx="101">
                  <c:v>3848.1</c:v>
                </c:pt>
                <c:pt idx="102">
                  <c:v>4916.7</c:v>
                </c:pt>
                <c:pt idx="103">
                  <c:v>4714.7</c:v>
                </c:pt>
                <c:pt idx="104">
                  <c:v>4567.1</c:v>
                </c:pt>
                <c:pt idx="105">
                  <c:v>4908.6</c:v>
                </c:pt>
                <c:pt idx="106">
                  <c:v>4683.7</c:v>
                </c:pt>
                <c:pt idx="107">
                  <c:v>5045.1</c:v>
                </c:pt>
                <c:pt idx="108">
                  <c:v>5561</c:v>
                </c:pt>
                <c:pt idx="109">
                  <c:v>5342.1</c:v>
                </c:pt>
                <c:pt idx="110">
                  <c:v>4825.1</c:v>
                </c:pt>
                <c:pt idx="111">
                  <c:v>4623</c:v>
                </c:pt>
                <c:pt idx="112">
                  <c:v>4712.3</c:v>
                </c:pt>
                <c:pt idx="113">
                  <c:v>4966.8</c:v>
                </c:pt>
                <c:pt idx="114">
                  <c:v>6013.9</c:v>
                </c:pt>
                <c:pt idx="115">
                  <c:v>5801.7</c:v>
                </c:pt>
                <c:pt idx="116">
                  <c:v>5240.4</c:v>
                </c:pt>
                <c:pt idx="117">
                  <c:v>5221.9</c:v>
                </c:pt>
                <c:pt idx="118">
                  <c:v>6109.1</c:v>
                </c:pt>
                <c:pt idx="119">
                  <c:v>5815.3</c:v>
                </c:pt>
                <c:pt idx="120">
                  <c:v>5673.4</c:v>
                </c:pt>
                <c:pt idx="121">
                  <c:v>6050.9</c:v>
                </c:pt>
                <c:pt idx="122">
                  <c:v>6264.5</c:v>
                </c:pt>
                <c:pt idx="123">
                  <c:v>6091.6</c:v>
                </c:pt>
                <c:pt idx="124">
                  <c:v>6576.9</c:v>
                </c:pt>
                <c:pt idx="125">
                  <c:v>5337.9</c:v>
                </c:pt>
                <c:pt idx="126">
                  <c:v>6341.1</c:v>
                </c:pt>
                <c:pt idx="127">
                  <c:v>5900.6</c:v>
                </c:pt>
                <c:pt idx="128">
                  <c:v>6849.5</c:v>
                </c:pt>
                <c:pt idx="129">
                  <c:v>6426.2</c:v>
                </c:pt>
                <c:pt idx="130">
                  <c:v>6544.8</c:v>
                </c:pt>
                <c:pt idx="131">
                  <c:v>7020.1</c:v>
                </c:pt>
                <c:pt idx="132">
                  <c:v>5633.2</c:v>
                </c:pt>
                <c:pt idx="133">
                  <c:v>6717.4</c:v>
                </c:pt>
                <c:pt idx="134">
                  <c:v>6532.1</c:v>
                </c:pt>
                <c:pt idx="135">
                  <c:v>6557.5</c:v>
                </c:pt>
                <c:pt idx="136">
                  <c:v>7033.6</c:v>
                </c:pt>
                <c:pt idx="137">
                  <c:v>6502.9</c:v>
                </c:pt>
                <c:pt idx="138">
                  <c:v>6048.4</c:v>
                </c:pt>
                <c:pt idx="139">
                  <c:v>7596.1</c:v>
                </c:pt>
                <c:pt idx="140">
                  <c:v>6995.4</c:v>
                </c:pt>
                <c:pt idx="141">
                  <c:v>7073.5</c:v>
                </c:pt>
                <c:pt idx="142">
                  <c:v>6599.9</c:v>
                </c:pt>
                <c:pt idx="143">
                  <c:v>7850.1</c:v>
                </c:pt>
                <c:pt idx="144">
                  <c:v>6542.5</c:v>
                </c:pt>
                <c:pt idx="145">
                  <c:v>6592</c:v>
                </c:pt>
                <c:pt idx="146">
                  <c:v>7427.5</c:v>
                </c:pt>
                <c:pt idx="147">
                  <c:v>7584.7</c:v>
                </c:pt>
                <c:pt idx="148">
                  <c:v>6482.1</c:v>
                </c:pt>
                <c:pt idx="149">
                  <c:v>4927.8</c:v>
                </c:pt>
                <c:pt idx="150">
                  <c:v>6919.4</c:v>
                </c:pt>
                <c:pt idx="151">
                  <c:v>5863.5</c:v>
                </c:pt>
                <c:pt idx="152">
                  <c:v>7380.6</c:v>
                </c:pt>
                <c:pt idx="153">
                  <c:v>7086.4</c:v>
                </c:pt>
                <c:pt idx="154">
                  <c:v>4986</c:v>
                </c:pt>
                <c:pt idx="155">
                  <c:v>7082.6</c:v>
                </c:pt>
                <c:pt idx="156">
                  <c:v>5851.3</c:v>
                </c:pt>
                <c:pt idx="157">
                  <c:v>4742</c:v>
                </c:pt>
                <c:pt idx="158">
                  <c:v>4950.5</c:v>
                </c:pt>
                <c:pt idx="159">
                  <c:v>7174.6</c:v>
                </c:pt>
                <c:pt idx="160">
                  <c:v>7354.3</c:v>
                </c:pt>
                <c:pt idx="161">
                  <c:v>6989.1</c:v>
                </c:pt>
                <c:pt idx="162">
                  <c:v>6931.8</c:v>
                </c:pt>
                <c:pt idx="163">
                  <c:v>6099.4</c:v>
                </c:pt>
                <c:pt idx="164">
                  <c:v>7293</c:v>
                </c:pt>
                <c:pt idx="165">
                  <c:v>7168.9</c:v>
                </c:pt>
                <c:pt idx="166">
                  <c:v>5684.4</c:v>
                </c:pt>
                <c:pt idx="167">
                  <c:v>7458.2</c:v>
                </c:pt>
                <c:pt idx="168">
                  <c:v>6814.1</c:v>
                </c:pt>
                <c:pt idx="169">
                  <c:v>6767.9</c:v>
                </c:pt>
                <c:pt idx="170">
                  <c:v>7390.8</c:v>
                </c:pt>
                <c:pt idx="171">
                  <c:v>7427.5</c:v>
                </c:pt>
                <c:pt idx="172">
                  <c:v>7438.2</c:v>
                </c:pt>
                <c:pt idx="173">
                  <c:v>7858</c:v>
                </c:pt>
                <c:pt idx="174">
                  <c:v>7890.3</c:v>
                </c:pt>
                <c:pt idx="175">
                  <c:v>7711.5</c:v>
                </c:pt>
                <c:pt idx="176">
                  <c:v>7716.8</c:v>
                </c:pt>
                <c:pt idx="177">
                  <c:v>7740.7</c:v>
                </c:pt>
                <c:pt idx="178">
                  <c:v>7943</c:v>
                </c:pt>
                <c:pt idx="179">
                  <c:v>7756.3</c:v>
                </c:pt>
                <c:pt idx="180">
                  <c:v>7474.1</c:v>
                </c:pt>
                <c:pt idx="181">
                  <c:v>7896.3</c:v>
                </c:pt>
                <c:pt idx="182">
                  <c:v>7630</c:v>
                </c:pt>
                <c:pt idx="183">
                  <c:v>7917.9</c:v>
                </c:pt>
                <c:pt idx="184">
                  <c:v>7742</c:v>
                </c:pt>
                <c:pt idx="185">
                  <c:v>7710</c:v>
                </c:pt>
                <c:pt idx="186">
                  <c:v>7499.9</c:v>
                </c:pt>
                <c:pt idx="187">
                  <c:v>7999.1</c:v>
                </c:pt>
                <c:pt idx="188">
                  <c:v>7872.9</c:v>
                </c:pt>
                <c:pt idx="189">
                  <c:v>7695.2</c:v>
                </c:pt>
                <c:pt idx="190">
                  <c:v>7460.9</c:v>
                </c:pt>
                <c:pt idx="191">
                  <c:v>7560.9</c:v>
                </c:pt>
                <c:pt idx="192">
                  <c:v>7547.3</c:v>
                </c:pt>
                <c:pt idx="193">
                  <c:v>7884</c:v>
                </c:pt>
                <c:pt idx="194">
                  <c:v>7933.9</c:v>
                </c:pt>
                <c:pt idx="195">
                  <c:v>8017.3</c:v>
                </c:pt>
                <c:pt idx="196">
                  <c:v>8039</c:v>
                </c:pt>
                <c:pt idx="197">
                  <c:v>8259.4</c:v>
                </c:pt>
                <c:pt idx="198">
                  <c:v>7861</c:v>
                </c:pt>
                <c:pt idx="199">
                  <c:v>8091.7</c:v>
                </c:pt>
                <c:pt idx="200">
                  <c:v>7890.2</c:v>
                </c:pt>
                <c:pt idx="201">
                  <c:v>7883.3</c:v>
                </c:pt>
                <c:pt idx="202">
                  <c:v>7587.2</c:v>
                </c:pt>
                <c:pt idx="203">
                  <c:v>8002.9</c:v>
                </c:pt>
                <c:pt idx="204">
                  <c:v>7958.1</c:v>
                </c:pt>
                <c:pt idx="205">
                  <c:v>7916.4</c:v>
                </c:pt>
                <c:pt idx="206">
                  <c:v>7892.7</c:v>
                </c:pt>
                <c:pt idx="207">
                  <c:v>7571</c:v>
                </c:pt>
                <c:pt idx="208">
                  <c:v>7548.8</c:v>
                </c:pt>
                <c:pt idx="209">
                  <c:v>8175.5</c:v>
                </c:pt>
                <c:pt idx="210">
                  <c:v>8020.4</c:v>
                </c:pt>
                <c:pt idx="211">
                  <c:v>8228.2</c:v>
                </c:pt>
                <c:pt idx="212">
                  <c:v>8158.2</c:v>
                </c:pt>
                <c:pt idx="213">
                  <c:v>7672.1</c:v>
                </c:pt>
                <c:pt idx="214">
                  <c:v>7768.5</c:v>
                </c:pt>
                <c:pt idx="215">
                  <c:v>7530.1</c:v>
                </c:pt>
                <c:pt idx="216">
                  <c:v>7741.5</c:v>
                </c:pt>
                <c:pt idx="217">
                  <c:v>7692.1</c:v>
                </c:pt>
                <c:pt idx="218">
                  <c:v>7931</c:v>
                </c:pt>
                <c:pt idx="219">
                  <c:v>7512.6</c:v>
                </c:pt>
                <c:pt idx="220">
                  <c:v>7739.2</c:v>
                </c:pt>
                <c:pt idx="221">
                  <c:v>7547.6</c:v>
                </c:pt>
                <c:pt idx="222">
                  <c:v>8109.2</c:v>
                </c:pt>
                <c:pt idx="223">
                  <c:v>7924.5</c:v>
                </c:pt>
                <c:pt idx="224">
                  <c:v>7546.4</c:v>
                </c:pt>
                <c:pt idx="225">
                  <c:v>7484</c:v>
                </c:pt>
                <c:pt idx="226">
                  <c:v>7689.2</c:v>
                </c:pt>
                <c:pt idx="227">
                  <c:v>8183.1</c:v>
                </c:pt>
                <c:pt idx="228">
                  <c:v>7653.1</c:v>
                </c:pt>
                <c:pt idx="229">
                  <c:v>7445.6</c:v>
                </c:pt>
                <c:pt idx="230">
                  <c:v>7342.5</c:v>
                </c:pt>
                <c:pt idx="231">
                  <c:v>7883.1</c:v>
                </c:pt>
                <c:pt idx="232">
                  <c:v>7423</c:v>
                </c:pt>
                <c:pt idx="233">
                  <c:v>7042.8</c:v>
                </c:pt>
                <c:pt idx="234">
                  <c:v>7391.1</c:v>
                </c:pt>
                <c:pt idx="235">
                  <c:v>7037.2</c:v>
                </c:pt>
                <c:pt idx="236">
                  <c:v>7363.1</c:v>
                </c:pt>
                <c:pt idx="237">
                  <c:v>8029.7</c:v>
                </c:pt>
                <c:pt idx="238">
                  <c:v>7209.5</c:v>
                </c:pt>
                <c:pt idx="239">
                  <c:v>7650.7</c:v>
                </c:pt>
                <c:pt idx="240">
                  <c:v>7515.3</c:v>
                </c:pt>
                <c:pt idx="241">
                  <c:v>7711.3</c:v>
                </c:pt>
                <c:pt idx="242">
                  <c:v>7306.7</c:v>
                </c:pt>
                <c:pt idx="243">
                  <c:v>3778.3</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9"/>
          <c:order val="9"/>
          <c:tx>
            <c:strRef>
              <c:f>NET!$K$1</c:f>
              <c:strCache>
                <c:ptCount val="1"/>
                <c:pt idx="0">
                  <c:v>enp1s0f0-write</c:v>
                </c:pt>
              </c:strCache>
            </c:strRef>
          </c:tx>
          <c:dLbls>
            <c:delete val="1"/>
          </c:dLbls>
          <c:cat>
            <c:numRef>
              <c:f>NET!$A$2:$A$261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NET!$K$2:$K$261</c:f>
              <c:numCache>
                <c:formatCode>General</c:formatCode>
                <c:ptCount val="260"/>
                <c:pt idx="0">
                  <c:v>4.3</c:v>
                </c:pt>
                <c:pt idx="1">
                  <c:v>4</c:v>
                </c:pt>
                <c:pt idx="2">
                  <c:v>4</c:v>
                </c:pt>
                <c:pt idx="3">
                  <c:v>263.9</c:v>
                </c:pt>
                <c:pt idx="4">
                  <c:v>251.5</c:v>
                </c:pt>
                <c:pt idx="5">
                  <c:v>376.9</c:v>
                </c:pt>
                <c:pt idx="6">
                  <c:v>410.3</c:v>
                </c:pt>
                <c:pt idx="7">
                  <c:v>483</c:v>
                </c:pt>
                <c:pt idx="8">
                  <c:v>397.9</c:v>
                </c:pt>
                <c:pt idx="9">
                  <c:v>430.5</c:v>
                </c:pt>
                <c:pt idx="10">
                  <c:v>547.2</c:v>
                </c:pt>
                <c:pt idx="11">
                  <c:v>540.1</c:v>
                </c:pt>
                <c:pt idx="12">
                  <c:v>464.6</c:v>
                </c:pt>
                <c:pt idx="13">
                  <c:v>521.5</c:v>
                </c:pt>
                <c:pt idx="14">
                  <c:v>488.1</c:v>
                </c:pt>
                <c:pt idx="15">
                  <c:v>622.6</c:v>
                </c:pt>
                <c:pt idx="16">
                  <c:v>475.7</c:v>
                </c:pt>
                <c:pt idx="17">
                  <c:v>487.5</c:v>
                </c:pt>
                <c:pt idx="18">
                  <c:v>537.1</c:v>
                </c:pt>
                <c:pt idx="19">
                  <c:v>509.6</c:v>
                </c:pt>
                <c:pt idx="20">
                  <c:v>518.7</c:v>
                </c:pt>
                <c:pt idx="21">
                  <c:v>656.4</c:v>
                </c:pt>
                <c:pt idx="22">
                  <c:v>594</c:v>
                </c:pt>
                <c:pt idx="23">
                  <c:v>660.4</c:v>
                </c:pt>
                <c:pt idx="24">
                  <c:v>452.2</c:v>
                </c:pt>
                <c:pt idx="25">
                  <c:v>854.7</c:v>
                </c:pt>
                <c:pt idx="26">
                  <c:v>642.4</c:v>
                </c:pt>
                <c:pt idx="27">
                  <c:v>837.8</c:v>
                </c:pt>
                <c:pt idx="28">
                  <c:v>612.2</c:v>
                </c:pt>
                <c:pt idx="29">
                  <c:v>754.7</c:v>
                </c:pt>
                <c:pt idx="30">
                  <c:v>713.3</c:v>
                </c:pt>
                <c:pt idx="31">
                  <c:v>941.3</c:v>
                </c:pt>
                <c:pt idx="32">
                  <c:v>880.5</c:v>
                </c:pt>
                <c:pt idx="33">
                  <c:v>976.1</c:v>
                </c:pt>
                <c:pt idx="34">
                  <c:v>956.5</c:v>
                </c:pt>
                <c:pt idx="35">
                  <c:v>821.9</c:v>
                </c:pt>
                <c:pt idx="36">
                  <c:v>1247.9</c:v>
                </c:pt>
                <c:pt idx="37">
                  <c:v>1011.1</c:v>
                </c:pt>
                <c:pt idx="38">
                  <c:v>1127.5</c:v>
                </c:pt>
                <c:pt idx="39">
                  <c:v>895.3</c:v>
                </c:pt>
                <c:pt idx="40">
                  <c:v>1162.3</c:v>
                </c:pt>
                <c:pt idx="41">
                  <c:v>1214.2</c:v>
                </c:pt>
                <c:pt idx="42">
                  <c:v>1107.2</c:v>
                </c:pt>
                <c:pt idx="43">
                  <c:v>1170.1</c:v>
                </c:pt>
                <c:pt idx="44">
                  <c:v>1308.3</c:v>
                </c:pt>
                <c:pt idx="45">
                  <c:v>1048</c:v>
                </c:pt>
                <c:pt idx="46">
                  <c:v>1326.6</c:v>
                </c:pt>
                <c:pt idx="47">
                  <c:v>1281.2</c:v>
                </c:pt>
                <c:pt idx="48">
                  <c:v>1533.6</c:v>
                </c:pt>
                <c:pt idx="49">
                  <c:v>1321.6</c:v>
                </c:pt>
                <c:pt idx="50">
                  <c:v>1516.5</c:v>
                </c:pt>
                <c:pt idx="51">
                  <c:v>1724.8</c:v>
                </c:pt>
                <c:pt idx="52">
                  <c:v>1623.4</c:v>
                </c:pt>
                <c:pt idx="53">
                  <c:v>1614</c:v>
                </c:pt>
                <c:pt idx="54">
                  <c:v>1516.2</c:v>
                </c:pt>
                <c:pt idx="55">
                  <c:v>1962.1</c:v>
                </c:pt>
                <c:pt idx="56">
                  <c:v>1767.1</c:v>
                </c:pt>
                <c:pt idx="57">
                  <c:v>1674.7</c:v>
                </c:pt>
                <c:pt idx="58">
                  <c:v>2476.5</c:v>
                </c:pt>
                <c:pt idx="59">
                  <c:v>2010.6</c:v>
                </c:pt>
                <c:pt idx="60">
                  <c:v>2106.5</c:v>
                </c:pt>
                <c:pt idx="61">
                  <c:v>1977.1</c:v>
                </c:pt>
                <c:pt idx="62">
                  <c:v>2312.3</c:v>
                </c:pt>
                <c:pt idx="63">
                  <c:v>2690.9</c:v>
                </c:pt>
                <c:pt idx="64">
                  <c:v>1946.3</c:v>
                </c:pt>
                <c:pt idx="65">
                  <c:v>1888.1</c:v>
                </c:pt>
                <c:pt idx="66">
                  <c:v>2205.7</c:v>
                </c:pt>
                <c:pt idx="67">
                  <c:v>1971.7</c:v>
                </c:pt>
                <c:pt idx="68">
                  <c:v>2427.8</c:v>
                </c:pt>
                <c:pt idx="69">
                  <c:v>2545.4</c:v>
                </c:pt>
                <c:pt idx="70">
                  <c:v>3053.9</c:v>
                </c:pt>
                <c:pt idx="71">
                  <c:v>2525.1</c:v>
                </c:pt>
                <c:pt idx="72">
                  <c:v>2862.9</c:v>
                </c:pt>
                <c:pt idx="73">
                  <c:v>3269.8</c:v>
                </c:pt>
                <c:pt idx="74">
                  <c:v>2653.7</c:v>
                </c:pt>
                <c:pt idx="75">
                  <c:v>2575.5</c:v>
                </c:pt>
                <c:pt idx="76">
                  <c:v>2869.4</c:v>
                </c:pt>
                <c:pt idx="77">
                  <c:v>3423.8</c:v>
                </c:pt>
                <c:pt idx="78">
                  <c:v>3744.9</c:v>
                </c:pt>
                <c:pt idx="79">
                  <c:v>2879.4</c:v>
                </c:pt>
                <c:pt idx="80">
                  <c:v>3425.6</c:v>
                </c:pt>
                <c:pt idx="81">
                  <c:v>3607.1</c:v>
                </c:pt>
                <c:pt idx="82">
                  <c:v>4014.6</c:v>
                </c:pt>
                <c:pt idx="83">
                  <c:v>3931</c:v>
                </c:pt>
                <c:pt idx="84">
                  <c:v>3232.3</c:v>
                </c:pt>
                <c:pt idx="85">
                  <c:v>3896.4</c:v>
                </c:pt>
                <c:pt idx="86">
                  <c:v>4045</c:v>
                </c:pt>
                <c:pt idx="87">
                  <c:v>3883.3</c:v>
                </c:pt>
                <c:pt idx="88">
                  <c:v>3380.8</c:v>
                </c:pt>
                <c:pt idx="89">
                  <c:v>4240.4</c:v>
                </c:pt>
                <c:pt idx="90">
                  <c:v>3943.4</c:v>
                </c:pt>
                <c:pt idx="91">
                  <c:v>4435.5</c:v>
                </c:pt>
                <c:pt idx="92">
                  <c:v>4602.1</c:v>
                </c:pt>
                <c:pt idx="93">
                  <c:v>4807.3</c:v>
                </c:pt>
                <c:pt idx="94">
                  <c:v>3959</c:v>
                </c:pt>
                <c:pt idx="95">
                  <c:v>4607.9</c:v>
                </c:pt>
                <c:pt idx="96">
                  <c:v>4060</c:v>
                </c:pt>
                <c:pt idx="97">
                  <c:v>4408.9</c:v>
                </c:pt>
                <c:pt idx="98">
                  <c:v>4890.8</c:v>
                </c:pt>
                <c:pt idx="99">
                  <c:v>5047.4</c:v>
                </c:pt>
                <c:pt idx="100">
                  <c:v>4887.8</c:v>
                </c:pt>
                <c:pt idx="101">
                  <c:v>4146.9</c:v>
                </c:pt>
                <c:pt idx="102">
                  <c:v>5289</c:v>
                </c:pt>
                <c:pt idx="103">
                  <c:v>5071.7</c:v>
                </c:pt>
                <c:pt idx="104">
                  <c:v>4914.9</c:v>
                </c:pt>
                <c:pt idx="105">
                  <c:v>5277.1</c:v>
                </c:pt>
                <c:pt idx="106">
                  <c:v>5037.8</c:v>
                </c:pt>
                <c:pt idx="107">
                  <c:v>5427.7</c:v>
                </c:pt>
                <c:pt idx="108">
                  <c:v>5983.5</c:v>
                </c:pt>
                <c:pt idx="109">
                  <c:v>5748.9</c:v>
                </c:pt>
                <c:pt idx="110">
                  <c:v>5189.8</c:v>
                </c:pt>
                <c:pt idx="111">
                  <c:v>4976.2</c:v>
                </c:pt>
                <c:pt idx="112">
                  <c:v>5072</c:v>
                </c:pt>
                <c:pt idx="113">
                  <c:v>5342.2</c:v>
                </c:pt>
                <c:pt idx="114">
                  <c:v>6467.8</c:v>
                </c:pt>
                <c:pt idx="115">
                  <c:v>6238.3</c:v>
                </c:pt>
                <c:pt idx="116">
                  <c:v>5641.6</c:v>
                </c:pt>
                <c:pt idx="117">
                  <c:v>5616.1</c:v>
                </c:pt>
                <c:pt idx="118">
                  <c:v>6565.7</c:v>
                </c:pt>
                <c:pt idx="119">
                  <c:v>6249.2</c:v>
                </c:pt>
                <c:pt idx="120">
                  <c:v>6102.5</c:v>
                </c:pt>
                <c:pt idx="121">
                  <c:v>6512.9</c:v>
                </c:pt>
                <c:pt idx="122">
                  <c:v>6744.1</c:v>
                </c:pt>
                <c:pt idx="123">
                  <c:v>6557.7</c:v>
                </c:pt>
                <c:pt idx="124">
                  <c:v>7071.2</c:v>
                </c:pt>
                <c:pt idx="125">
                  <c:v>5740.1</c:v>
                </c:pt>
                <c:pt idx="126">
                  <c:v>6819.5</c:v>
                </c:pt>
                <c:pt idx="127">
                  <c:v>6348.5</c:v>
                </c:pt>
                <c:pt idx="128">
                  <c:v>7368.8</c:v>
                </c:pt>
                <c:pt idx="129">
                  <c:v>6912.3</c:v>
                </c:pt>
                <c:pt idx="130">
                  <c:v>7041.5</c:v>
                </c:pt>
                <c:pt idx="131">
                  <c:v>7553.5</c:v>
                </c:pt>
                <c:pt idx="132">
                  <c:v>6060</c:v>
                </c:pt>
                <c:pt idx="133">
                  <c:v>7227.7</c:v>
                </c:pt>
                <c:pt idx="134">
                  <c:v>7029.1</c:v>
                </c:pt>
                <c:pt idx="135">
                  <c:v>7053.4</c:v>
                </c:pt>
                <c:pt idx="136">
                  <c:v>7566.4</c:v>
                </c:pt>
                <c:pt idx="137">
                  <c:v>6993.2</c:v>
                </c:pt>
                <c:pt idx="138">
                  <c:v>6512.7</c:v>
                </c:pt>
                <c:pt idx="139">
                  <c:v>8166.4</c:v>
                </c:pt>
                <c:pt idx="140">
                  <c:v>7514.3</c:v>
                </c:pt>
                <c:pt idx="141">
                  <c:v>7611.2</c:v>
                </c:pt>
                <c:pt idx="142">
                  <c:v>7097.8</c:v>
                </c:pt>
                <c:pt idx="143">
                  <c:v>8448.7</c:v>
                </c:pt>
                <c:pt idx="144">
                  <c:v>7029.5</c:v>
                </c:pt>
                <c:pt idx="145">
                  <c:v>7092.5</c:v>
                </c:pt>
                <c:pt idx="146">
                  <c:v>7986.1</c:v>
                </c:pt>
                <c:pt idx="147">
                  <c:v>8155.1</c:v>
                </c:pt>
                <c:pt idx="148">
                  <c:v>6971.9</c:v>
                </c:pt>
                <c:pt idx="149">
                  <c:v>5300.3</c:v>
                </c:pt>
                <c:pt idx="150">
                  <c:v>7448.1</c:v>
                </c:pt>
                <c:pt idx="151">
                  <c:v>6308.8</c:v>
                </c:pt>
                <c:pt idx="152">
                  <c:v>7932</c:v>
                </c:pt>
                <c:pt idx="153">
                  <c:v>7626.5</c:v>
                </c:pt>
                <c:pt idx="154">
                  <c:v>5361</c:v>
                </c:pt>
                <c:pt idx="155">
                  <c:v>7619.1</c:v>
                </c:pt>
                <c:pt idx="156">
                  <c:v>6284.3</c:v>
                </c:pt>
                <c:pt idx="157">
                  <c:v>5103.6</c:v>
                </c:pt>
                <c:pt idx="158">
                  <c:v>5322.2</c:v>
                </c:pt>
                <c:pt idx="159">
                  <c:v>7714.1</c:v>
                </c:pt>
                <c:pt idx="160">
                  <c:v>7908.5</c:v>
                </c:pt>
                <c:pt idx="161">
                  <c:v>7511.4</c:v>
                </c:pt>
                <c:pt idx="162">
                  <c:v>7459.5</c:v>
                </c:pt>
                <c:pt idx="163">
                  <c:v>6565.2</c:v>
                </c:pt>
                <c:pt idx="164">
                  <c:v>7842.7</c:v>
                </c:pt>
                <c:pt idx="165">
                  <c:v>7708.5</c:v>
                </c:pt>
                <c:pt idx="166">
                  <c:v>6117.6</c:v>
                </c:pt>
                <c:pt idx="167">
                  <c:v>8018</c:v>
                </c:pt>
                <c:pt idx="168">
                  <c:v>7327.3</c:v>
                </c:pt>
                <c:pt idx="169">
                  <c:v>7279.8</c:v>
                </c:pt>
                <c:pt idx="170">
                  <c:v>7947.5</c:v>
                </c:pt>
                <c:pt idx="171">
                  <c:v>7982.8</c:v>
                </c:pt>
                <c:pt idx="172">
                  <c:v>8003</c:v>
                </c:pt>
                <c:pt idx="173">
                  <c:v>8450.5</c:v>
                </c:pt>
                <c:pt idx="174">
                  <c:v>8482.8</c:v>
                </c:pt>
                <c:pt idx="175">
                  <c:v>8290.3</c:v>
                </c:pt>
                <c:pt idx="176">
                  <c:v>8298.5</c:v>
                </c:pt>
                <c:pt idx="177">
                  <c:v>8321.2</c:v>
                </c:pt>
                <c:pt idx="178">
                  <c:v>8546.3</c:v>
                </c:pt>
                <c:pt idx="179">
                  <c:v>8340.7</c:v>
                </c:pt>
                <c:pt idx="180">
                  <c:v>8036.5</c:v>
                </c:pt>
                <c:pt idx="181">
                  <c:v>8487.8</c:v>
                </c:pt>
                <c:pt idx="182">
                  <c:v>8210.2</c:v>
                </c:pt>
                <c:pt idx="183">
                  <c:v>8514.4</c:v>
                </c:pt>
                <c:pt idx="184">
                  <c:v>8332</c:v>
                </c:pt>
                <c:pt idx="185">
                  <c:v>8281.2</c:v>
                </c:pt>
                <c:pt idx="186">
                  <c:v>8064.9</c:v>
                </c:pt>
                <c:pt idx="187">
                  <c:v>8594</c:v>
                </c:pt>
                <c:pt idx="188">
                  <c:v>8465.7</c:v>
                </c:pt>
                <c:pt idx="189">
                  <c:v>8273.3</c:v>
                </c:pt>
                <c:pt idx="190">
                  <c:v>8026.1</c:v>
                </c:pt>
                <c:pt idx="191">
                  <c:v>8125.1</c:v>
                </c:pt>
                <c:pt idx="192">
                  <c:v>8115.2</c:v>
                </c:pt>
                <c:pt idx="193">
                  <c:v>8475.1</c:v>
                </c:pt>
                <c:pt idx="194">
                  <c:v>8534.9</c:v>
                </c:pt>
                <c:pt idx="195">
                  <c:v>8624</c:v>
                </c:pt>
                <c:pt idx="196">
                  <c:v>8640.8</c:v>
                </c:pt>
                <c:pt idx="197">
                  <c:v>8883.6</c:v>
                </c:pt>
                <c:pt idx="198">
                  <c:v>8456.8</c:v>
                </c:pt>
                <c:pt idx="199">
                  <c:v>8693.1</c:v>
                </c:pt>
                <c:pt idx="200">
                  <c:v>8482.6</c:v>
                </c:pt>
                <c:pt idx="201">
                  <c:v>8472.2</c:v>
                </c:pt>
                <c:pt idx="202">
                  <c:v>8159.4</c:v>
                </c:pt>
                <c:pt idx="203">
                  <c:v>8602</c:v>
                </c:pt>
                <c:pt idx="204">
                  <c:v>8561.3</c:v>
                </c:pt>
                <c:pt idx="205">
                  <c:v>8509.4</c:v>
                </c:pt>
                <c:pt idx="206">
                  <c:v>8487.6</c:v>
                </c:pt>
                <c:pt idx="207">
                  <c:v>8139.7</c:v>
                </c:pt>
                <c:pt idx="208">
                  <c:v>8120.5</c:v>
                </c:pt>
                <c:pt idx="209">
                  <c:v>8785.2</c:v>
                </c:pt>
                <c:pt idx="210">
                  <c:v>8617.2</c:v>
                </c:pt>
                <c:pt idx="211">
                  <c:v>8844.3</c:v>
                </c:pt>
                <c:pt idx="212">
                  <c:v>8773.6</c:v>
                </c:pt>
                <c:pt idx="213">
                  <c:v>8254.4</c:v>
                </c:pt>
                <c:pt idx="214">
                  <c:v>8352.8</c:v>
                </c:pt>
                <c:pt idx="215">
                  <c:v>8090.9</c:v>
                </c:pt>
                <c:pt idx="216">
                  <c:v>8329.1</c:v>
                </c:pt>
                <c:pt idx="217">
                  <c:v>8278.3</c:v>
                </c:pt>
                <c:pt idx="218">
                  <c:v>8525.6</c:v>
                </c:pt>
                <c:pt idx="219">
                  <c:v>8078.7</c:v>
                </c:pt>
                <c:pt idx="220">
                  <c:v>8335</c:v>
                </c:pt>
                <c:pt idx="221">
                  <c:v>8121.8</c:v>
                </c:pt>
                <c:pt idx="222">
                  <c:v>8718.7</c:v>
                </c:pt>
                <c:pt idx="223">
                  <c:v>8524.4</c:v>
                </c:pt>
                <c:pt idx="224">
                  <c:v>8115</c:v>
                </c:pt>
                <c:pt idx="225">
                  <c:v>8051.7</c:v>
                </c:pt>
                <c:pt idx="226">
                  <c:v>8268.3</c:v>
                </c:pt>
                <c:pt idx="227">
                  <c:v>8810.3</c:v>
                </c:pt>
                <c:pt idx="228">
                  <c:v>8228.6</c:v>
                </c:pt>
                <c:pt idx="229">
                  <c:v>8004.1</c:v>
                </c:pt>
                <c:pt idx="230">
                  <c:v>7887</c:v>
                </c:pt>
                <c:pt idx="231">
                  <c:v>8478</c:v>
                </c:pt>
                <c:pt idx="232">
                  <c:v>7986.7</c:v>
                </c:pt>
                <c:pt idx="233">
                  <c:v>7576.3</c:v>
                </c:pt>
                <c:pt idx="234">
                  <c:v>7954.2</c:v>
                </c:pt>
                <c:pt idx="235">
                  <c:v>7573.1</c:v>
                </c:pt>
                <c:pt idx="236">
                  <c:v>7923.1</c:v>
                </c:pt>
                <c:pt idx="237">
                  <c:v>8635.3</c:v>
                </c:pt>
                <c:pt idx="238">
                  <c:v>7752.8</c:v>
                </c:pt>
                <c:pt idx="239">
                  <c:v>8224.9</c:v>
                </c:pt>
                <c:pt idx="240">
                  <c:v>8085.7</c:v>
                </c:pt>
                <c:pt idx="241">
                  <c:v>8292</c:v>
                </c:pt>
                <c:pt idx="242">
                  <c:v>7859.6</c:v>
                </c:pt>
                <c:pt idx="243">
                  <c:v>4067</c:v>
                </c:pt>
                <c:pt idx="244">
                  <c:v>6.5</c:v>
                </c:pt>
                <c:pt idx="245">
                  <c:v>5.7</c:v>
                </c:pt>
                <c:pt idx="246">
                  <c:v>6.2</c:v>
                </c:pt>
                <c:pt idx="247">
                  <c:v>6.5</c:v>
                </c:pt>
                <c:pt idx="248">
                  <c:v>5.8</c:v>
                </c:pt>
                <c:pt idx="249">
                  <c:v>6.2</c:v>
                </c:pt>
                <c:pt idx="250">
                  <c:v>5.4</c:v>
                </c:pt>
                <c:pt idx="251">
                  <c:v>7</c:v>
                </c:pt>
                <c:pt idx="252">
                  <c:v>6.2</c:v>
                </c:pt>
                <c:pt idx="253">
                  <c:v>6.1</c:v>
                </c:pt>
                <c:pt idx="254">
                  <c:v>7.1</c:v>
                </c:pt>
                <c:pt idx="255">
                  <c:v>6.1</c:v>
                </c:pt>
                <c:pt idx="256">
                  <c:v>6.2</c:v>
                </c:pt>
                <c:pt idx="257">
                  <c:v>6.8</c:v>
                </c:pt>
                <c:pt idx="258">
                  <c:v>6.2</c:v>
                </c:pt>
                <c:pt idx="259">
                  <c:v>5.8</c:v>
                </c:pt>
              </c:numCache>
            </c:numRef>
          </c:val>
        </c:ser>
        <c:ser>
          <c:idx val="10"/>
          <c:order val="10"/>
          <c:tx>
            <c:strRef>
              <c:f>NET!$L$1</c:f>
              <c:strCache>
                <c:ptCount val="1"/>
                <c:pt idx="0">
                  <c:v>vethf7507d7-write</c:v>
                </c:pt>
              </c:strCache>
            </c:strRef>
          </c:tx>
          <c:dLbls>
            <c:delete val="1"/>
          </c:dLbls>
          <c:cat>
            <c:numRef>
              <c:f>NET!$A$2:$A$261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NET!$L$2:$L$261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1"/>
          <c:order val="11"/>
          <c:tx>
            <c:strRef>
              <c:f>NET!$M$1</c:f>
              <c:strCache>
                <c:ptCount val="1"/>
                <c:pt idx="0">
                  <c:v>enp1s0f1-write</c:v>
                </c:pt>
              </c:strCache>
            </c:strRef>
          </c:tx>
          <c:dLbls>
            <c:delete val="1"/>
          </c:dLbls>
          <c:cat>
            <c:numRef>
              <c:f>NET!$A$2:$A$261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NET!$M$2:$M$261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2"/>
          <c:order val="12"/>
          <c:tx>
            <c:strRef>
              <c:f>NET!$N$1</c:f>
              <c:strCache>
                <c:ptCount val="1"/>
                <c:pt idx="0">
                  <c:v>vethb614771-write</c:v>
                </c:pt>
              </c:strCache>
            </c:strRef>
          </c:tx>
          <c:dLbls>
            <c:delete val="1"/>
          </c:dLbls>
          <c:cat>
            <c:numRef>
              <c:f>NET!$A$2:$A$261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NET!$N$2:$N$261</c:f>
              <c:numCache>
                <c:formatCode>General</c:formatCode>
                <c:ptCount val="260"/>
                <c:pt idx="0">
                  <c:v>0</c:v>
                </c:pt>
                <c:pt idx="1">
                  <c:v>0</c:v>
                </c:pt>
                <c:pt idx="2">
                  <c:v>0</c:v>
                </c:pt>
                <c:pt idx="3">
                  <c:v>59.3</c:v>
                </c:pt>
                <c:pt idx="4">
                  <c:v>53.3</c:v>
                </c:pt>
                <c:pt idx="5">
                  <c:v>78.2</c:v>
                </c:pt>
                <c:pt idx="6">
                  <c:v>79.8</c:v>
                </c:pt>
                <c:pt idx="7">
                  <c:v>102.5</c:v>
                </c:pt>
                <c:pt idx="8">
                  <c:v>86.4</c:v>
                </c:pt>
                <c:pt idx="9">
                  <c:v>95.3</c:v>
                </c:pt>
                <c:pt idx="10">
                  <c:v>125</c:v>
                </c:pt>
                <c:pt idx="11">
                  <c:v>148.3</c:v>
                </c:pt>
                <c:pt idx="12">
                  <c:v>132.1</c:v>
                </c:pt>
                <c:pt idx="13">
                  <c:v>123.7</c:v>
                </c:pt>
                <c:pt idx="14">
                  <c:v>111.2</c:v>
                </c:pt>
                <c:pt idx="15">
                  <c:v>122.6</c:v>
                </c:pt>
                <c:pt idx="16">
                  <c:v>117.8</c:v>
                </c:pt>
                <c:pt idx="17">
                  <c:v>107.6</c:v>
                </c:pt>
                <c:pt idx="18">
                  <c:v>112.9</c:v>
                </c:pt>
                <c:pt idx="19">
                  <c:v>110</c:v>
                </c:pt>
                <c:pt idx="20">
                  <c:v>104.7</c:v>
                </c:pt>
                <c:pt idx="21">
                  <c:v>143.8</c:v>
                </c:pt>
                <c:pt idx="22">
                  <c:v>139.3</c:v>
                </c:pt>
                <c:pt idx="23">
                  <c:v>142.1</c:v>
                </c:pt>
                <c:pt idx="24">
                  <c:v>96</c:v>
                </c:pt>
                <c:pt idx="25">
                  <c:v>203.6</c:v>
                </c:pt>
                <c:pt idx="26">
                  <c:v>152</c:v>
                </c:pt>
                <c:pt idx="27">
                  <c:v>186</c:v>
                </c:pt>
                <c:pt idx="28">
                  <c:v>124.6</c:v>
                </c:pt>
                <c:pt idx="29">
                  <c:v>157.7</c:v>
                </c:pt>
                <c:pt idx="30">
                  <c:v>162</c:v>
                </c:pt>
                <c:pt idx="31">
                  <c:v>215.8</c:v>
                </c:pt>
                <c:pt idx="32">
                  <c:v>172.1</c:v>
                </c:pt>
                <c:pt idx="33">
                  <c:v>199.8</c:v>
                </c:pt>
                <c:pt idx="34">
                  <c:v>219.5</c:v>
                </c:pt>
                <c:pt idx="35">
                  <c:v>187</c:v>
                </c:pt>
                <c:pt idx="36">
                  <c:v>272.3</c:v>
                </c:pt>
                <c:pt idx="37">
                  <c:v>231</c:v>
                </c:pt>
                <c:pt idx="38">
                  <c:v>285.2</c:v>
                </c:pt>
                <c:pt idx="39">
                  <c:v>194.6</c:v>
                </c:pt>
                <c:pt idx="40">
                  <c:v>255.6</c:v>
                </c:pt>
                <c:pt idx="41">
                  <c:v>256.1</c:v>
                </c:pt>
                <c:pt idx="42">
                  <c:v>246</c:v>
                </c:pt>
                <c:pt idx="43">
                  <c:v>276.8</c:v>
                </c:pt>
                <c:pt idx="44">
                  <c:v>307.9</c:v>
                </c:pt>
                <c:pt idx="45">
                  <c:v>231.7</c:v>
                </c:pt>
                <c:pt idx="46">
                  <c:v>289.7</c:v>
                </c:pt>
                <c:pt idx="47">
                  <c:v>308.2</c:v>
                </c:pt>
                <c:pt idx="48">
                  <c:v>330.9</c:v>
                </c:pt>
                <c:pt idx="49">
                  <c:v>289.8</c:v>
                </c:pt>
                <c:pt idx="50">
                  <c:v>303.2</c:v>
                </c:pt>
                <c:pt idx="51">
                  <c:v>400.4</c:v>
                </c:pt>
                <c:pt idx="52">
                  <c:v>366</c:v>
                </c:pt>
                <c:pt idx="53">
                  <c:v>376.3</c:v>
                </c:pt>
                <c:pt idx="54">
                  <c:v>358.7</c:v>
                </c:pt>
                <c:pt idx="55">
                  <c:v>433.9</c:v>
                </c:pt>
                <c:pt idx="56">
                  <c:v>399.7</c:v>
                </c:pt>
                <c:pt idx="57">
                  <c:v>390.1</c:v>
                </c:pt>
                <c:pt idx="58">
                  <c:v>540.7</c:v>
                </c:pt>
                <c:pt idx="59">
                  <c:v>434.7</c:v>
                </c:pt>
                <c:pt idx="60">
                  <c:v>480.1</c:v>
                </c:pt>
                <c:pt idx="61">
                  <c:v>407.2</c:v>
                </c:pt>
                <c:pt idx="62">
                  <c:v>499.1</c:v>
                </c:pt>
                <c:pt idx="63">
                  <c:v>578.3</c:v>
                </c:pt>
                <c:pt idx="64">
                  <c:v>445.9</c:v>
                </c:pt>
                <c:pt idx="65">
                  <c:v>416.4</c:v>
                </c:pt>
                <c:pt idx="66">
                  <c:v>480.2</c:v>
                </c:pt>
                <c:pt idx="67">
                  <c:v>438.1</c:v>
                </c:pt>
                <c:pt idx="68">
                  <c:v>575.4</c:v>
                </c:pt>
                <c:pt idx="69">
                  <c:v>548.6</c:v>
                </c:pt>
                <c:pt idx="70">
                  <c:v>650.1</c:v>
                </c:pt>
                <c:pt idx="71">
                  <c:v>560.5</c:v>
                </c:pt>
                <c:pt idx="72">
                  <c:v>654.2</c:v>
                </c:pt>
                <c:pt idx="73">
                  <c:v>761.3</c:v>
                </c:pt>
                <c:pt idx="74">
                  <c:v>567.8</c:v>
                </c:pt>
                <c:pt idx="75">
                  <c:v>544.4</c:v>
                </c:pt>
                <c:pt idx="76">
                  <c:v>598.8</c:v>
                </c:pt>
                <c:pt idx="77">
                  <c:v>775.7</c:v>
                </c:pt>
                <c:pt idx="78">
                  <c:v>871.4</c:v>
                </c:pt>
                <c:pt idx="79">
                  <c:v>647.9</c:v>
                </c:pt>
                <c:pt idx="80">
                  <c:v>756.7</c:v>
                </c:pt>
                <c:pt idx="81">
                  <c:v>828.8</c:v>
                </c:pt>
                <c:pt idx="82">
                  <c:v>891.1</c:v>
                </c:pt>
                <c:pt idx="83">
                  <c:v>880.4</c:v>
                </c:pt>
                <c:pt idx="84">
                  <c:v>697.4</c:v>
                </c:pt>
                <c:pt idx="85">
                  <c:v>917.1</c:v>
                </c:pt>
                <c:pt idx="86">
                  <c:v>911</c:v>
                </c:pt>
                <c:pt idx="87">
                  <c:v>878.2</c:v>
                </c:pt>
                <c:pt idx="88">
                  <c:v>749.2</c:v>
                </c:pt>
                <c:pt idx="89">
                  <c:v>953.8</c:v>
                </c:pt>
                <c:pt idx="90">
                  <c:v>865.7</c:v>
                </c:pt>
                <c:pt idx="91">
                  <c:v>1031.7</c:v>
                </c:pt>
                <c:pt idx="92">
                  <c:v>1039.2</c:v>
                </c:pt>
                <c:pt idx="93">
                  <c:v>1060.3</c:v>
                </c:pt>
                <c:pt idx="94">
                  <c:v>891.4</c:v>
                </c:pt>
                <c:pt idx="95">
                  <c:v>1063</c:v>
                </c:pt>
                <c:pt idx="96">
                  <c:v>942.4</c:v>
                </c:pt>
                <c:pt idx="97">
                  <c:v>949.7</c:v>
                </c:pt>
                <c:pt idx="98">
                  <c:v>1144.3</c:v>
                </c:pt>
                <c:pt idx="99">
                  <c:v>1126.3</c:v>
                </c:pt>
                <c:pt idx="100">
                  <c:v>1114</c:v>
                </c:pt>
                <c:pt idx="101">
                  <c:v>928</c:v>
                </c:pt>
                <c:pt idx="102">
                  <c:v>1180.2</c:v>
                </c:pt>
                <c:pt idx="103">
                  <c:v>1173.7</c:v>
                </c:pt>
                <c:pt idx="104">
                  <c:v>1069.9</c:v>
                </c:pt>
                <c:pt idx="105">
                  <c:v>1180.3</c:v>
                </c:pt>
                <c:pt idx="106">
                  <c:v>1105.4</c:v>
                </c:pt>
                <c:pt idx="107">
                  <c:v>1219.7</c:v>
                </c:pt>
                <c:pt idx="108">
                  <c:v>1372.2</c:v>
                </c:pt>
                <c:pt idx="109">
                  <c:v>1289.7</c:v>
                </c:pt>
                <c:pt idx="110">
                  <c:v>1085.5</c:v>
                </c:pt>
                <c:pt idx="111">
                  <c:v>1135.7</c:v>
                </c:pt>
                <c:pt idx="112">
                  <c:v>1138.4</c:v>
                </c:pt>
                <c:pt idx="113">
                  <c:v>1184.6</c:v>
                </c:pt>
                <c:pt idx="114">
                  <c:v>1489.9</c:v>
                </c:pt>
                <c:pt idx="115">
                  <c:v>1366.6</c:v>
                </c:pt>
                <c:pt idx="116">
                  <c:v>1265.1</c:v>
                </c:pt>
                <c:pt idx="117">
                  <c:v>1232.8</c:v>
                </c:pt>
                <c:pt idx="118">
                  <c:v>1425.2</c:v>
                </c:pt>
                <c:pt idx="119">
                  <c:v>1461.2</c:v>
                </c:pt>
                <c:pt idx="120">
                  <c:v>1303.9</c:v>
                </c:pt>
                <c:pt idx="121">
                  <c:v>1461.1</c:v>
                </c:pt>
                <c:pt idx="122">
                  <c:v>1519.2</c:v>
                </c:pt>
                <c:pt idx="123">
                  <c:v>1509.7</c:v>
                </c:pt>
                <c:pt idx="124">
                  <c:v>1578.2</c:v>
                </c:pt>
                <c:pt idx="125">
                  <c:v>1215.6</c:v>
                </c:pt>
                <c:pt idx="126">
                  <c:v>1470.8</c:v>
                </c:pt>
                <c:pt idx="127">
                  <c:v>1411.5</c:v>
                </c:pt>
                <c:pt idx="128">
                  <c:v>1587.2</c:v>
                </c:pt>
                <c:pt idx="129">
                  <c:v>1522.1</c:v>
                </c:pt>
                <c:pt idx="130">
                  <c:v>1562.3</c:v>
                </c:pt>
                <c:pt idx="131">
                  <c:v>1731.7</c:v>
                </c:pt>
                <c:pt idx="132">
                  <c:v>1380.2</c:v>
                </c:pt>
                <c:pt idx="133">
                  <c:v>1571</c:v>
                </c:pt>
                <c:pt idx="134">
                  <c:v>1603.8</c:v>
                </c:pt>
                <c:pt idx="135">
                  <c:v>1585.3</c:v>
                </c:pt>
                <c:pt idx="136">
                  <c:v>1739.3</c:v>
                </c:pt>
                <c:pt idx="137">
                  <c:v>1576.1</c:v>
                </c:pt>
                <c:pt idx="138">
                  <c:v>1503.6</c:v>
                </c:pt>
                <c:pt idx="139">
                  <c:v>1856.9</c:v>
                </c:pt>
                <c:pt idx="140">
                  <c:v>1643.6</c:v>
                </c:pt>
                <c:pt idx="141">
                  <c:v>1643.7</c:v>
                </c:pt>
                <c:pt idx="142">
                  <c:v>1505.5</c:v>
                </c:pt>
                <c:pt idx="143">
                  <c:v>1883.3</c:v>
                </c:pt>
                <c:pt idx="144">
                  <c:v>1584.7</c:v>
                </c:pt>
                <c:pt idx="145">
                  <c:v>1607.3</c:v>
                </c:pt>
                <c:pt idx="146">
                  <c:v>1793.6</c:v>
                </c:pt>
                <c:pt idx="147">
                  <c:v>1809.7</c:v>
                </c:pt>
                <c:pt idx="148">
                  <c:v>1503.6</c:v>
                </c:pt>
                <c:pt idx="149">
                  <c:v>1187.3</c:v>
                </c:pt>
                <c:pt idx="150">
                  <c:v>1657.3</c:v>
                </c:pt>
                <c:pt idx="151">
                  <c:v>1407.3</c:v>
                </c:pt>
                <c:pt idx="152">
                  <c:v>1727.8</c:v>
                </c:pt>
                <c:pt idx="153">
                  <c:v>1627.9</c:v>
                </c:pt>
                <c:pt idx="154">
                  <c:v>1179.3</c:v>
                </c:pt>
                <c:pt idx="155">
                  <c:v>1715.4</c:v>
                </c:pt>
                <c:pt idx="156">
                  <c:v>1367.5</c:v>
                </c:pt>
                <c:pt idx="157">
                  <c:v>1171.7</c:v>
                </c:pt>
                <c:pt idx="158">
                  <c:v>1211.7</c:v>
                </c:pt>
                <c:pt idx="159">
                  <c:v>1717.2</c:v>
                </c:pt>
                <c:pt idx="160">
                  <c:v>1867.6</c:v>
                </c:pt>
                <c:pt idx="161">
                  <c:v>1675</c:v>
                </c:pt>
                <c:pt idx="162">
                  <c:v>1665.5</c:v>
                </c:pt>
                <c:pt idx="163">
                  <c:v>1488.1</c:v>
                </c:pt>
                <c:pt idx="164">
                  <c:v>1745</c:v>
                </c:pt>
                <c:pt idx="165">
                  <c:v>1712.9</c:v>
                </c:pt>
                <c:pt idx="166">
                  <c:v>1365.6</c:v>
                </c:pt>
                <c:pt idx="167">
                  <c:v>1753.1</c:v>
                </c:pt>
                <c:pt idx="168">
                  <c:v>1653.8</c:v>
                </c:pt>
                <c:pt idx="169">
                  <c:v>1600</c:v>
                </c:pt>
                <c:pt idx="170">
                  <c:v>1816.1</c:v>
                </c:pt>
                <c:pt idx="171">
                  <c:v>1718.9</c:v>
                </c:pt>
                <c:pt idx="172">
                  <c:v>1804.5</c:v>
                </c:pt>
                <c:pt idx="173">
                  <c:v>1876.9</c:v>
                </c:pt>
                <c:pt idx="174">
                  <c:v>1913.1</c:v>
                </c:pt>
                <c:pt idx="175">
                  <c:v>1827.7</c:v>
                </c:pt>
                <c:pt idx="176">
                  <c:v>1835.9</c:v>
                </c:pt>
                <c:pt idx="177">
                  <c:v>1856.8</c:v>
                </c:pt>
                <c:pt idx="178">
                  <c:v>1914.9</c:v>
                </c:pt>
                <c:pt idx="179">
                  <c:v>1780.1</c:v>
                </c:pt>
                <c:pt idx="180">
                  <c:v>1817.3</c:v>
                </c:pt>
                <c:pt idx="181">
                  <c:v>1864.9</c:v>
                </c:pt>
                <c:pt idx="182">
                  <c:v>1844.6</c:v>
                </c:pt>
                <c:pt idx="183">
                  <c:v>1887.7</c:v>
                </c:pt>
                <c:pt idx="184">
                  <c:v>1883.1</c:v>
                </c:pt>
                <c:pt idx="185">
                  <c:v>1787.3</c:v>
                </c:pt>
                <c:pt idx="186">
                  <c:v>1802.6</c:v>
                </c:pt>
                <c:pt idx="187">
                  <c:v>1880.6</c:v>
                </c:pt>
                <c:pt idx="188">
                  <c:v>1871.6</c:v>
                </c:pt>
                <c:pt idx="189">
                  <c:v>1852.7</c:v>
                </c:pt>
                <c:pt idx="190">
                  <c:v>1732.9</c:v>
                </c:pt>
                <c:pt idx="191">
                  <c:v>1822.7</c:v>
                </c:pt>
                <c:pt idx="192">
                  <c:v>1787.5</c:v>
                </c:pt>
                <c:pt idx="193">
                  <c:v>1888</c:v>
                </c:pt>
                <c:pt idx="194">
                  <c:v>1937.2</c:v>
                </c:pt>
                <c:pt idx="195">
                  <c:v>1920.7</c:v>
                </c:pt>
                <c:pt idx="196">
                  <c:v>1937.3</c:v>
                </c:pt>
                <c:pt idx="197">
                  <c:v>2012.2</c:v>
                </c:pt>
                <c:pt idx="198">
                  <c:v>1939.9</c:v>
                </c:pt>
                <c:pt idx="199">
                  <c:v>1947.6</c:v>
                </c:pt>
                <c:pt idx="200">
                  <c:v>1855.7</c:v>
                </c:pt>
                <c:pt idx="201">
                  <c:v>1866.5</c:v>
                </c:pt>
                <c:pt idx="202">
                  <c:v>1834.3</c:v>
                </c:pt>
                <c:pt idx="203">
                  <c:v>1914.4</c:v>
                </c:pt>
                <c:pt idx="204">
                  <c:v>1938.4</c:v>
                </c:pt>
                <c:pt idx="205">
                  <c:v>1872.9</c:v>
                </c:pt>
                <c:pt idx="206">
                  <c:v>1885.2</c:v>
                </c:pt>
                <c:pt idx="207">
                  <c:v>1838.8</c:v>
                </c:pt>
                <c:pt idx="208">
                  <c:v>1763</c:v>
                </c:pt>
                <c:pt idx="209">
                  <c:v>1931.2</c:v>
                </c:pt>
                <c:pt idx="210">
                  <c:v>1890.6</c:v>
                </c:pt>
                <c:pt idx="211">
                  <c:v>1969.2</c:v>
                </c:pt>
                <c:pt idx="212">
                  <c:v>1940.3</c:v>
                </c:pt>
                <c:pt idx="213">
                  <c:v>1818.8</c:v>
                </c:pt>
                <c:pt idx="214">
                  <c:v>1821.7</c:v>
                </c:pt>
                <c:pt idx="215">
                  <c:v>1802.4</c:v>
                </c:pt>
                <c:pt idx="216">
                  <c:v>1832.6</c:v>
                </c:pt>
                <c:pt idx="217">
                  <c:v>1855.7</c:v>
                </c:pt>
                <c:pt idx="218">
                  <c:v>1848</c:v>
                </c:pt>
                <c:pt idx="219">
                  <c:v>1744.1</c:v>
                </c:pt>
                <c:pt idx="220">
                  <c:v>1869.7</c:v>
                </c:pt>
                <c:pt idx="221">
                  <c:v>1862.7</c:v>
                </c:pt>
                <c:pt idx="222">
                  <c:v>1896.9</c:v>
                </c:pt>
                <c:pt idx="223">
                  <c:v>1936.7</c:v>
                </c:pt>
                <c:pt idx="224">
                  <c:v>1821.3</c:v>
                </c:pt>
                <c:pt idx="225">
                  <c:v>1773.3</c:v>
                </c:pt>
                <c:pt idx="226">
                  <c:v>1850.5</c:v>
                </c:pt>
                <c:pt idx="227">
                  <c:v>1988.5</c:v>
                </c:pt>
                <c:pt idx="228">
                  <c:v>1813.3</c:v>
                </c:pt>
                <c:pt idx="229">
                  <c:v>1767.6</c:v>
                </c:pt>
                <c:pt idx="230">
                  <c:v>1722.3</c:v>
                </c:pt>
                <c:pt idx="231">
                  <c:v>1880.7</c:v>
                </c:pt>
                <c:pt idx="232">
                  <c:v>1840.4</c:v>
                </c:pt>
                <c:pt idx="233">
                  <c:v>1661.7</c:v>
                </c:pt>
                <c:pt idx="234">
                  <c:v>1826</c:v>
                </c:pt>
                <c:pt idx="235">
                  <c:v>1658.5</c:v>
                </c:pt>
                <c:pt idx="236">
                  <c:v>1814.5</c:v>
                </c:pt>
                <c:pt idx="237">
                  <c:v>1902.8</c:v>
                </c:pt>
                <c:pt idx="238">
                  <c:v>1748.2</c:v>
                </c:pt>
                <c:pt idx="239">
                  <c:v>1792.4</c:v>
                </c:pt>
                <c:pt idx="240">
                  <c:v>1795.4</c:v>
                </c:pt>
                <c:pt idx="241">
                  <c:v>1784.6</c:v>
                </c:pt>
                <c:pt idx="242">
                  <c:v>1791.1</c:v>
                </c:pt>
                <c:pt idx="243">
                  <c:v>881.2</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3"/>
          <c:order val="13"/>
          <c:tx>
            <c:strRef>
              <c:f>NET!$O$1</c:f>
              <c:strCache>
                <c:ptCount val="1"/>
                <c:pt idx="0">
                  <c:v>veth05456eb-write</c:v>
                </c:pt>
              </c:strCache>
            </c:strRef>
          </c:tx>
          <c:dLbls>
            <c:delete val="1"/>
          </c:dLbls>
          <c:cat>
            <c:numRef>
              <c:f>NET!$A$2:$A$261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NET!$O$2:$O$261</c:f>
              <c:numCache>
                <c:formatCode>General</c:formatCode>
                <c:ptCount val="260"/>
                <c:pt idx="0">
                  <c:v>0</c:v>
                </c:pt>
                <c:pt idx="1">
                  <c:v>0</c:v>
                </c:pt>
                <c:pt idx="2">
                  <c:v>0</c:v>
                </c:pt>
                <c:pt idx="3">
                  <c:v>60.8</c:v>
                </c:pt>
                <c:pt idx="4">
                  <c:v>57.6</c:v>
                </c:pt>
                <c:pt idx="5">
                  <c:v>96.6</c:v>
                </c:pt>
                <c:pt idx="6">
                  <c:v>107</c:v>
                </c:pt>
                <c:pt idx="7">
                  <c:v>111.3</c:v>
                </c:pt>
                <c:pt idx="8">
                  <c:v>87.6</c:v>
                </c:pt>
                <c:pt idx="9">
                  <c:v>99.2</c:v>
                </c:pt>
                <c:pt idx="10">
                  <c:v>121.3</c:v>
                </c:pt>
                <c:pt idx="11">
                  <c:v>93.4</c:v>
                </c:pt>
                <c:pt idx="12">
                  <c:v>83.4</c:v>
                </c:pt>
                <c:pt idx="13">
                  <c:v>115.1</c:v>
                </c:pt>
                <c:pt idx="14">
                  <c:v>106.5</c:v>
                </c:pt>
                <c:pt idx="15">
                  <c:v>155.2</c:v>
                </c:pt>
                <c:pt idx="16">
                  <c:v>87.9</c:v>
                </c:pt>
                <c:pt idx="17">
                  <c:v>108.1</c:v>
                </c:pt>
                <c:pt idx="18">
                  <c:v>121.9</c:v>
                </c:pt>
                <c:pt idx="19">
                  <c:v>105.2</c:v>
                </c:pt>
                <c:pt idx="20">
                  <c:v>125.5</c:v>
                </c:pt>
                <c:pt idx="21">
                  <c:v>153.7</c:v>
                </c:pt>
                <c:pt idx="22">
                  <c:v>119.5</c:v>
                </c:pt>
                <c:pt idx="23">
                  <c:v>155.2</c:v>
                </c:pt>
                <c:pt idx="24">
                  <c:v>114.2</c:v>
                </c:pt>
                <c:pt idx="25">
                  <c:v>187</c:v>
                </c:pt>
                <c:pt idx="26">
                  <c:v>135.5</c:v>
                </c:pt>
                <c:pt idx="27">
                  <c:v>184.6</c:v>
                </c:pt>
                <c:pt idx="28">
                  <c:v>140.9</c:v>
                </c:pt>
                <c:pt idx="29">
                  <c:v>174</c:v>
                </c:pt>
                <c:pt idx="30">
                  <c:v>155.9</c:v>
                </c:pt>
                <c:pt idx="31">
                  <c:v>218.5</c:v>
                </c:pt>
                <c:pt idx="32">
                  <c:v>231.1</c:v>
                </c:pt>
                <c:pt idx="33">
                  <c:v>232.9</c:v>
                </c:pt>
                <c:pt idx="34">
                  <c:v>205.5</c:v>
                </c:pt>
                <c:pt idx="35">
                  <c:v>186</c:v>
                </c:pt>
                <c:pt idx="36">
                  <c:v>270.1</c:v>
                </c:pt>
                <c:pt idx="37">
                  <c:v>227.4</c:v>
                </c:pt>
                <c:pt idx="38">
                  <c:v>229.4</c:v>
                </c:pt>
                <c:pt idx="39">
                  <c:v>215.8</c:v>
                </c:pt>
                <c:pt idx="40">
                  <c:v>257.8</c:v>
                </c:pt>
                <c:pt idx="41">
                  <c:v>297.2</c:v>
                </c:pt>
                <c:pt idx="42">
                  <c:v>257.6</c:v>
                </c:pt>
                <c:pt idx="43">
                  <c:v>256.2</c:v>
                </c:pt>
                <c:pt idx="44">
                  <c:v>286.8</c:v>
                </c:pt>
                <c:pt idx="45">
                  <c:v>238.4</c:v>
                </c:pt>
                <c:pt idx="46">
                  <c:v>310.5</c:v>
                </c:pt>
                <c:pt idx="47">
                  <c:v>280.3</c:v>
                </c:pt>
                <c:pt idx="48">
                  <c:v>360.4</c:v>
                </c:pt>
                <c:pt idx="49">
                  <c:v>303.8</c:v>
                </c:pt>
                <c:pt idx="50">
                  <c:v>376.4</c:v>
                </c:pt>
                <c:pt idx="51">
                  <c:v>395</c:v>
                </c:pt>
                <c:pt idx="52">
                  <c:v>356.6</c:v>
                </c:pt>
                <c:pt idx="53">
                  <c:v>342.7</c:v>
                </c:pt>
                <c:pt idx="54">
                  <c:v>326.5</c:v>
                </c:pt>
                <c:pt idx="55">
                  <c:v>453</c:v>
                </c:pt>
                <c:pt idx="56">
                  <c:v>394.4</c:v>
                </c:pt>
                <c:pt idx="57">
                  <c:v>367.6</c:v>
                </c:pt>
                <c:pt idx="58">
                  <c:v>569.5</c:v>
                </c:pt>
                <c:pt idx="59">
                  <c:v>461.2</c:v>
                </c:pt>
                <c:pt idx="60">
                  <c:v>487.8</c:v>
                </c:pt>
                <c:pt idx="61">
                  <c:v>471.5</c:v>
                </c:pt>
                <c:pt idx="62">
                  <c:v>559.9</c:v>
                </c:pt>
                <c:pt idx="63">
                  <c:v>620.9</c:v>
                </c:pt>
                <c:pt idx="64">
                  <c:v>439</c:v>
                </c:pt>
                <c:pt idx="65">
                  <c:v>434.3</c:v>
                </c:pt>
                <c:pt idx="66">
                  <c:v>495.9</c:v>
                </c:pt>
                <c:pt idx="67">
                  <c:v>453.1</c:v>
                </c:pt>
                <c:pt idx="68">
                  <c:v>507</c:v>
                </c:pt>
                <c:pt idx="69">
                  <c:v>610.1</c:v>
                </c:pt>
                <c:pt idx="70">
                  <c:v>709.8</c:v>
                </c:pt>
                <c:pt idx="71">
                  <c:v>564.5</c:v>
                </c:pt>
                <c:pt idx="72">
                  <c:v>649.3</c:v>
                </c:pt>
                <c:pt idx="73">
                  <c:v>724.4</c:v>
                </c:pt>
                <c:pt idx="74">
                  <c:v>626.3</c:v>
                </c:pt>
                <c:pt idx="75">
                  <c:v>614.6</c:v>
                </c:pt>
                <c:pt idx="76">
                  <c:v>701.2</c:v>
                </c:pt>
                <c:pt idx="77">
                  <c:v>774</c:v>
                </c:pt>
                <c:pt idx="78">
                  <c:v>811.2</c:v>
                </c:pt>
                <c:pt idx="79">
                  <c:v>660.2</c:v>
                </c:pt>
                <c:pt idx="80">
                  <c:v>780.3</c:v>
                </c:pt>
                <c:pt idx="81">
                  <c:v>826.6</c:v>
                </c:pt>
                <c:pt idx="82">
                  <c:v>918.4</c:v>
                </c:pt>
                <c:pt idx="83">
                  <c:v>887</c:v>
                </c:pt>
                <c:pt idx="84">
                  <c:v>738.2</c:v>
                </c:pt>
                <c:pt idx="85">
                  <c:v>852.6</c:v>
                </c:pt>
                <c:pt idx="86">
                  <c:v>929.1</c:v>
                </c:pt>
                <c:pt idx="87">
                  <c:v>881.7</c:v>
                </c:pt>
                <c:pt idx="88">
                  <c:v>767.7</c:v>
                </c:pt>
                <c:pt idx="89">
                  <c:v>978.6</c:v>
                </c:pt>
                <c:pt idx="90">
                  <c:v>899.2</c:v>
                </c:pt>
                <c:pt idx="91">
                  <c:v>949.8</c:v>
                </c:pt>
                <c:pt idx="92">
                  <c:v>1023.8</c:v>
                </c:pt>
                <c:pt idx="93">
                  <c:v>1091.5</c:v>
                </c:pt>
                <c:pt idx="94">
                  <c:v>892.5</c:v>
                </c:pt>
                <c:pt idx="95">
                  <c:v>1021.9</c:v>
                </c:pt>
                <c:pt idx="96">
                  <c:v>886</c:v>
                </c:pt>
                <c:pt idx="97">
                  <c:v>1047.8</c:v>
                </c:pt>
                <c:pt idx="98">
                  <c:v>1127.7</c:v>
                </c:pt>
                <c:pt idx="99">
                  <c:v>1181</c:v>
                </c:pt>
                <c:pt idx="100">
                  <c:v>1103</c:v>
                </c:pt>
                <c:pt idx="101">
                  <c:v>973.5</c:v>
                </c:pt>
                <c:pt idx="102">
                  <c:v>1208.2</c:v>
                </c:pt>
                <c:pt idx="103">
                  <c:v>1117.7</c:v>
                </c:pt>
                <c:pt idx="104">
                  <c:v>1158.9</c:v>
                </c:pt>
                <c:pt idx="105">
                  <c:v>1184.8</c:v>
                </c:pt>
                <c:pt idx="106">
                  <c:v>1169</c:v>
                </c:pt>
                <c:pt idx="107">
                  <c:v>1231.8</c:v>
                </c:pt>
                <c:pt idx="108">
                  <c:v>1340.2</c:v>
                </c:pt>
                <c:pt idx="109">
                  <c:v>1321.4</c:v>
                </c:pt>
                <c:pt idx="110">
                  <c:v>1247.8</c:v>
                </c:pt>
                <c:pt idx="111">
                  <c:v>1125</c:v>
                </c:pt>
                <c:pt idx="112">
                  <c:v>1167.2</c:v>
                </c:pt>
                <c:pt idx="113">
                  <c:v>1223</c:v>
                </c:pt>
                <c:pt idx="114">
                  <c:v>1430.4</c:v>
                </c:pt>
                <c:pt idx="115">
                  <c:v>1452.5</c:v>
                </c:pt>
                <c:pt idx="116">
                  <c:v>1310.5</c:v>
                </c:pt>
                <c:pt idx="117">
                  <c:v>1296</c:v>
                </c:pt>
                <c:pt idx="118">
                  <c:v>1519.8</c:v>
                </c:pt>
                <c:pt idx="119">
                  <c:v>1336</c:v>
                </c:pt>
                <c:pt idx="120">
                  <c:v>1450.8</c:v>
                </c:pt>
                <c:pt idx="121">
                  <c:v>1506.1</c:v>
                </c:pt>
                <c:pt idx="122">
                  <c:v>1570.3</c:v>
                </c:pt>
                <c:pt idx="123">
                  <c:v>1485.3</c:v>
                </c:pt>
                <c:pt idx="124">
                  <c:v>1603.2</c:v>
                </c:pt>
                <c:pt idx="125">
                  <c:v>1364.5</c:v>
                </c:pt>
                <c:pt idx="126">
                  <c:v>1605.8</c:v>
                </c:pt>
                <c:pt idx="127">
                  <c:v>1463.9</c:v>
                </c:pt>
                <c:pt idx="128">
                  <c:v>1755.5</c:v>
                </c:pt>
                <c:pt idx="129">
                  <c:v>1604.4</c:v>
                </c:pt>
                <c:pt idx="130">
                  <c:v>1632.6</c:v>
                </c:pt>
                <c:pt idx="131">
                  <c:v>1705.7</c:v>
                </c:pt>
                <c:pt idx="132">
                  <c:v>1363</c:v>
                </c:pt>
                <c:pt idx="133">
                  <c:v>1710.8</c:v>
                </c:pt>
                <c:pt idx="134">
                  <c:v>1588.3</c:v>
                </c:pt>
                <c:pt idx="135">
                  <c:v>1600.5</c:v>
                </c:pt>
                <c:pt idx="136">
                  <c:v>1690.1</c:v>
                </c:pt>
                <c:pt idx="137">
                  <c:v>1581.4</c:v>
                </c:pt>
                <c:pt idx="138">
                  <c:v>1477.8</c:v>
                </c:pt>
                <c:pt idx="139">
                  <c:v>1814.5</c:v>
                </c:pt>
                <c:pt idx="140">
                  <c:v>1702.8</c:v>
                </c:pt>
                <c:pt idx="141">
                  <c:v>1821.7</c:v>
                </c:pt>
                <c:pt idx="142">
                  <c:v>1697.8</c:v>
                </c:pt>
                <c:pt idx="143">
                  <c:v>1975.4</c:v>
                </c:pt>
                <c:pt idx="144">
                  <c:v>1553.5</c:v>
                </c:pt>
                <c:pt idx="145">
                  <c:v>1608.8</c:v>
                </c:pt>
                <c:pt idx="146">
                  <c:v>1808.9</c:v>
                </c:pt>
                <c:pt idx="147">
                  <c:v>1870.5</c:v>
                </c:pt>
                <c:pt idx="148">
                  <c:v>1645.1</c:v>
                </c:pt>
                <c:pt idx="149">
                  <c:v>1201.9</c:v>
                </c:pt>
                <c:pt idx="150">
                  <c:v>1747.5</c:v>
                </c:pt>
                <c:pt idx="151">
                  <c:v>1454.2</c:v>
                </c:pt>
                <c:pt idx="152">
                  <c:v>1828</c:v>
                </c:pt>
                <c:pt idx="153">
                  <c:v>1851.4</c:v>
                </c:pt>
                <c:pt idx="154">
                  <c:v>1223.7</c:v>
                </c:pt>
                <c:pt idx="155">
                  <c:v>1743.6</c:v>
                </c:pt>
                <c:pt idx="156">
                  <c:v>1422.9</c:v>
                </c:pt>
                <c:pt idx="157">
                  <c:v>1143.1</c:v>
                </c:pt>
                <c:pt idx="158">
                  <c:v>1175.4</c:v>
                </c:pt>
                <c:pt idx="159">
                  <c:v>1757.5</c:v>
                </c:pt>
                <c:pt idx="160">
                  <c:v>1702.6</c:v>
                </c:pt>
                <c:pt idx="161">
                  <c:v>1692.8</c:v>
                </c:pt>
                <c:pt idx="162">
                  <c:v>1731.5</c:v>
                </c:pt>
                <c:pt idx="163">
                  <c:v>1512.3</c:v>
                </c:pt>
                <c:pt idx="164">
                  <c:v>1794.1</c:v>
                </c:pt>
                <c:pt idx="165">
                  <c:v>1766.6</c:v>
                </c:pt>
                <c:pt idx="166">
                  <c:v>1418.7</c:v>
                </c:pt>
                <c:pt idx="167">
                  <c:v>1852.2</c:v>
                </c:pt>
                <c:pt idx="168">
                  <c:v>1644.8</c:v>
                </c:pt>
                <c:pt idx="169">
                  <c:v>1696.5</c:v>
                </c:pt>
                <c:pt idx="170">
                  <c:v>1754.6</c:v>
                </c:pt>
                <c:pt idx="171">
                  <c:v>1857.1</c:v>
                </c:pt>
                <c:pt idx="172">
                  <c:v>1827.9</c:v>
                </c:pt>
                <c:pt idx="173">
                  <c:v>1940.1</c:v>
                </c:pt>
                <c:pt idx="174">
                  <c:v>1911.2</c:v>
                </c:pt>
                <c:pt idx="175">
                  <c:v>1907.5</c:v>
                </c:pt>
                <c:pt idx="176">
                  <c:v>1903.5</c:v>
                </c:pt>
                <c:pt idx="177">
                  <c:v>1886</c:v>
                </c:pt>
                <c:pt idx="178">
                  <c:v>1970.7</c:v>
                </c:pt>
                <c:pt idx="179">
                  <c:v>1980.3</c:v>
                </c:pt>
                <c:pt idx="180">
                  <c:v>1807.1</c:v>
                </c:pt>
                <c:pt idx="181">
                  <c:v>1954.9</c:v>
                </c:pt>
                <c:pt idx="182">
                  <c:v>1886.2</c:v>
                </c:pt>
                <c:pt idx="183">
                  <c:v>1959.1</c:v>
                </c:pt>
                <c:pt idx="184">
                  <c:v>1912.1</c:v>
                </c:pt>
                <c:pt idx="185">
                  <c:v>1894.6</c:v>
                </c:pt>
                <c:pt idx="186">
                  <c:v>1832</c:v>
                </c:pt>
                <c:pt idx="187">
                  <c:v>1962.2</c:v>
                </c:pt>
                <c:pt idx="188">
                  <c:v>1948.9</c:v>
                </c:pt>
                <c:pt idx="189">
                  <c:v>1885.5</c:v>
                </c:pt>
                <c:pt idx="190">
                  <c:v>1900.6</c:v>
                </c:pt>
                <c:pt idx="191">
                  <c:v>1818.4</c:v>
                </c:pt>
                <c:pt idx="192">
                  <c:v>1872.6</c:v>
                </c:pt>
                <c:pt idx="193">
                  <c:v>1925.4</c:v>
                </c:pt>
                <c:pt idx="194">
                  <c:v>1934.4</c:v>
                </c:pt>
                <c:pt idx="195">
                  <c:v>1991.5</c:v>
                </c:pt>
                <c:pt idx="196">
                  <c:v>1942.7</c:v>
                </c:pt>
                <c:pt idx="197">
                  <c:v>2018.2</c:v>
                </c:pt>
                <c:pt idx="198">
                  <c:v>1894.3</c:v>
                </c:pt>
                <c:pt idx="199">
                  <c:v>1940</c:v>
                </c:pt>
                <c:pt idx="200">
                  <c:v>1961.2</c:v>
                </c:pt>
                <c:pt idx="201">
                  <c:v>1929.3</c:v>
                </c:pt>
                <c:pt idx="202">
                  <c:v>1849.5</c:v>
                </c:pt>
                <c:pt idx="203">
                  <c:v>1949.6</c:v>
                </c:pt>
                <c:pt idx="204">
                  <c:v>1949.6</c:v>
                </c:pt>
                <c:pt idx="205">
                  <c:v>1953.5</c:v>
                </c:pt>
                <c:pt idx="206">
                  <c:v>1950.4</c:v>
                </c:pt>
                <c:pt idx="207">
                  <c:v>1823.9</c:v>
                </c:pt>
                <c:pt idx="208">
                  <c:v>1913.3</c:v>
                </c:pt>
                <c:pt idx="209">
                  <c:v>2010.7</c:v>
                </c:pt>
                <c:pt idx="210">
                  <c:v>1955.8</c:v>
                </c:pt>
                <c:pt idx="211">
                  <c:v>2004.8</c:v>
                </c:pt>
                <c:pt idx="212">
                  <c:v>2028.5</c:v>
                </c:pt>
                <c:pt idx="213">
                  <c:v>1925.7</c:v>
                </c:pt>
                <c:pt idx="214">
                  <c:v>1942.6</c:v>
                </c:pt>
                <c:pt idx="215">
                  <c:v>1814.1</c:v>
                </c:pt>
                <c:pt idx="216">
                  <c:v>1943.1</c:v>
                </c:pt>
                <c:pt idx="217">
                  <c:v>1917.1</c:v>
                </c:pt>
                <c:pt idx="218">
                  <c:v>1981.6</c:v>
                </c:pt>
                <c:pt idx="219">
                  <c:v>1895.3</c:v>
                </c:pt>
                <c:pt idx="220">
                  <c:v>1961.5</c:v>
                </c:pt>
                <c:pt idx="221">
                  <c:v>1834.4</c:v>
                </c:pt>
                <c:pt idx="222">
                  <c:v>2034.3</c:v>
                </c:pt>
                <c:pt idx="223">
                  <c:v>1928.2</c:v>
                </c:pt>
                <c:pt idx="224">
                  <c:v>1841.3</c:v>
                </c:pt>
                <c:pt idx="225">
                  <c:v>1878.7</c:v>
                </c:pt>
                <c:pt idx="226">
                  <c:v>1866.4</c:v>
                </c:pt>
                <c:pt idx="227">
                  <c:v>2056.7</c:v>
                </c:pt>
                <c:pt idx="228">
                  <c:v>1892.7</c:v>
                </c:pt>
                <c:pt idx="229">
                  <c:v>1825.4</c:v>
                </c:pt>
                <c:pt idx="230">
                  <c:v>1790.3</c:v>
                </c:pt>
                <c:pt idx="231">
                  <c:v>1953.4</c:v>
                </c:pt>
                <c:pt idx="232">
                  <c:v>1783.5</c:v>
                </c:pt>
                <c:pt idx="233">
                  <c:v>1761.4</c:v>
                </c:pt>
                <c:pt idx="234">
                  <c:v>1789.9</c:v>
                </c:pt>
                <c:pt idx="235">
                  <c:v>1778.8</c:v>
                </c:pt>
                <c:pt idx="236">
                  <c:v>1786.4</c:v>
                </c:pt>
                <c:pt idx="237">
                  <c:v>1998.4</c:v>
                </c:pt>
                <c:pt idx="238">
                  <c:v>1739.2</c:v>
                </c:pt>
                <c:pt idx="239">
                  <c:v>1909.9</c:v>
                </c:pt>
                <c:pt idx="240">
                  <c:v>1869</c:v>
                </c:pt>
                <c:pt idx="241">
                  <c:v>1952</c:v>
                </c:pt>
                <c:pt idx="242">
                  <c:v>1759.5</c:v>
                </c:pt>
                <c:pt idx="243">
                  <c:v>955.9</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4"/>
          <c:order val="14"/>
          <c:tx>
            <c:strRef>
              <c:f>NET!$P$1</c:f>
              <c:strCache>
                <c:ptCount val="1"/>
                <c:pt idx="0">
                  <c:v>lo-write</c:v>
                </c:pt>
              </c:strCache>
            </c:strRef>
          </c:tx>
          <c:dLbls>
            <c:delete val="1"/>
          </c:dLbls>
          <c:cat>
            <c:numRef>
              <c:f>NET!$A$2:$A$261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NET!$P$2:$P$261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5"/>
          <c:order val="15"/>
          <c:tx>
            <c:strRef>
              <c:f>NET!$Q$1</c:f>
              <c:strCache>
                <c:ptCount val="1"/>
                <c:pt idx="0">
                  <c:v>virbr0-nic-write</c:v>
                </c:pt>
              </c:strCache>
            </c:strRef>
          </c:tx>
          <c:dLbls>
            <c:delete val="1"/>
          </c:dLbls>
          <c:cat>
            <c:numRef>
              <c:f>NET!$A$2:$A$261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NET!$Q$2:$Q$261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6"/>
          <c:order val="16"/>
          <c:tx>
            <c:strRef>
              <c:f>NET!$R$1</c:f>
              <c:strCache>
                <c:ptCount val="1"/>
                <c:pt idx="0">
                  <c:v>virbr0-write</c:v>
                </c:pt>
              </c:strCache>
            </c:strRef>
          </c:tx>
          <c:dLbls>
            <c:delete val="1"/>
          </c:dLbls>
          <c:cat>
            <c:numRef>
              <c:f>NET!$A$2:$A$261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NET!$R$2:$R$261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7"/>
          <c:order val="17"/>
          <c:tx>
            <c:strRef>
              <c:f>NET!$S$1</c:f>
              <c:strCache>
                <c:ptCount val="1"/>
                <c:pt idx="0">
                  <c:v>docker0-write</c:v>
                </c:pt>
              </c:strCache>
            </c:strRef>
          </c:tx>
          <c:dLbls>
            <c:delete val="1"/>
          </c:dLbls>
          <c:cat>
            <c:numRef>
              <c:f>NET!$A$2:$A$261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NET!$S$2:$S$261</c:f>
              <c:numCache>
                <c:formatCode>General</c:formatCode>
                <c:ptCount val="260"/>
                <c:pt idx="0">
                  <c:v>0</c:v>
                </c:pt>
                <c:pt idx="1">
                  <c:v>0</c:v>
                </c:pt>
                <c:pt idx="2">
                  <c:v>0</c:v>
                </c:pt>
                <c:pt idx="3">
                  <c:v>120.1</c:v>
                </c:pt>
                <c:pt idx="4">
                  <c:v>110.9</c:v>
                </c:pt>
                <c:pt idx="5">
                  <c:v>174.9</c:v>
                </c:pt>
                <c:pt idx="6">
                  <c:v>186.8</c:v>
                </c:pt>
                <c:pt idx="7">
                  <c:v>213.8</c:v>
                </c:pt>
                <c:pt idx="8">
                  <c:v>174.1</c:v>
                </c:pt>
                <c:pt idx="9">
                  <c:v>194.5</c:v>
                </c:pt>
                <c:pt idx="10">
                  <c:v>246.3</c:v>
                </c:pt>
                <c:pt idx="11">
                  <c:v>241.7</c:v>
                </c:pt>
                <c:pt idx="12">
                  <c:v>215.4</c:v>
                </c:pt>
                <c:pt idx="13">
                  <c:v>238.8</c:v>
                </c:pt>
                <c:pt idx="14">
                  <c:v>217.7</c:v>
                </c:pt>
                <c:pt idx="15">
                  <c:v>277.8</c:v>
                </c:pt>
                <c:pt idx="16">
                  <c:v>205.7</c:v>
                </c:pt>
                <c:pt idx="17">
                  <c:v>215.6</c:v>
                </c:pt>
                <c:pt idx="18">
                  <c:v>234.8</c:v>
                </c:pt>
                <c:pt idx="19">
                  <c:v>215.2</c:v>
                </c:pt>
                <c:pt idx="20">
                  <c:v>230.3</c:v>
                </c:pt>
                <c:pt idx="21">
                  <c:v>297.5</c:v>
                </c:pt>
                <c:pt idx="22">
                  <c:v>258.8</c:v>
                </c:pt>
                <c:pt idx="23">
                  <c:v>297.3</c:v>
                </c:pt>
                <c:pt idx="24">
                  <c:v>210.3</c:v>
                </c:pt>
                <c:pt idx="25">
                  <c:v>390.5</c:v>
                </c:pt>
                <c:pt idx="26">
                  <c:v>287.4</c:v>
                </c:pt>
                <c:pt idx="27">
                  <c:v>370.6</c:v>
                </c:pt>
                <c:pt idx="28">
                  <c:v>265.5</c:v>
                </c:pt>
                <c:pt idx="29">
                  <c:v>331.7</c:v>
                </c:pt>
                <c:pt idx="30">
                  <c:v>317.8</c:v>
                </c:pt>
                <c:pt idx="31">
                  <c:v>434.2</c:v>
                </c:pt>
                <c:pt idx="32">
                  <c:v>403.1</c:v>
                </c:pt>
                <c:pt idx="33">
                  <c:v>432.6</c:v>
                </c:pt>
                <c:pt idx="34">
                  <c:v>425.1</c:v>
                </c:pt>
                <c:pt idx="35">
                  <c:v>373</c:v>
                </c:pt>
                <c:pt idx="36">
                  <c:v>542.4</c:v>
                </c:pt>
                <c:pt idx="37">
                  <c:v>458.4</c:v>
                </c:pt>
                <c:pt idx="38">
                  <c:v>514.5</c:v>
                </c:pt>
                <c:pt idx="39">
                  <c:v>410.5</c:v>
                </c:pt>
                <c:pt idx="40">
                  <c:v>513.4</c:v>
                </c:pt>
                <c:pt idx="41">
                  <c:v>553.3</c:v>
                </c:pt>
                <c:pt idx="42">
                  <c:v>503.6</c:v>
                </c:pt>
                <c:pt idx="43">
                  <c:v>533</c:v>
                </c:pt>
                <c:pt idx="44">
                  <c:v>594.7</c:v>
                </c:pt>
                <c:pt idx="45">
                  <c:v>470.1</c:v>
                </c:pt>
                <c:pt idx="46">
                  <c:v>600.1</c:v>
                </c:pt>
                <c:pt idx="47">
                  <c:v>588.5</c:v>
                </c:pt>
                <c:pt idx="48">
                  <c:v>691.3</c:v>
                </c:pt>
                <c:pt idx="49">
                  <c:v>593.6</c:v>
                </c:pt>
                <c:pt idx="50">
                  <c:v>679.6</c:v>
                </c:pt>
                <c:pt idx="51">
                  <c:v>795.4</c:v>
                </c:pt>
                <c:pt idx="52">
                  <c:v>722.6</c:v>
                </c:pt>
                <c:pt idx="53">
                  <c:v>719</c:v>
                </c:pt>
                <c:pt idx="54">
                  <c:v>685.2</c:v>
                </c:pt>
                <c:pt idx="55">
                  <c:v>887</c:v>
                </c:pt>
                <c:pt idx="56">
                  <c:v>794</c:v>
                </c:pt>
                <c:pt idx="57">
                  <c:v>757.6</c:v>
                </c:pt>
                <c:pt idx="58">
                  <c:v>1110.1</c:v>
                </c:pt>
                <c:pt idx="59">
                  <c:v>895.9</c:v>
                </c:pt>
                <c:pt idx="60">
                  <c:v>968</c:v>
                </c:pt>
                <c:pt idx="61">
                  <c:v>878.7</c:v>
                </c:pt>
                <c:pt idx="62">
                  <c:v>1059</c:v>
                </c:pt>
                <c:pt idx="63">
                  <c:v>1199.2</c:v>
                </c:pt>
                <c:pt idx="64">
                  <c:v>884.9</c:v>
                </c:pt>
                <c:pt idx="65">
                  <c:v>850.7</c:v>
                </c:pt>
                <c:pt idx="66">
                  <c:v>976.1</c:v>
                </c:pt>
                <c:pt idx="67">
                  <c:v>891.2</c:v>
                </c:pt>
                <c:pt idx="68">
                  <c:v>1082.4</c:v>
                </c:pt>
                <c:pt idx="69">
                  <c:v>1158.6</c:v>
                </c:pt>
                <c:pt idx="70">
                  <c:v>1359.9</c:v>
                </c:pt>
                <c:pt idx="71">
                  <c:v>1125</c:v>
                </c:pt>
                <c:pt idx="72">
                  <c:v>1303.5</c:v>
                </c:pt>
                <c:pt idx="73">
                  <c:v>1485.7</c:v>
                </c:pt>
                <c:pt idx="74">
                  <c:v>1194</c:v>
                </c:pt>
                <c:pt idx="75">
                  <c:v>1158.9</c:v>
                </c:pt>
                <c:pt idx="76">
                  <c:v>1300</c:v>
                </c:pt>
                <c:pt idx="77">
                  <c:v>1549.7</c:v>
                </c:pt>
                <c:pt idx="78">
                  <c:v>1682.6</c:v>
                </c:pt>
                <c:pt idx="79">
                  <c:v>1308.1</c:v>
                </c:pt>
                <c:pt idx="80">
                  <c:v>1537</c:v>
                </c:pt>
                <c:pt idx="81">
                  <c:v>1655.4</c:v>
                </c:pt>
                <c:pt idx="82">
                  <c:v>1809.5</c:v>
                </c:pt>
                <c:pt idx="83">
                  <c:v>1767.4</c:v>
                </c:pt>
                <c:pt idx="84">
                  <c:v>1435.6</c:v>
                </c:pt>
                <c:pt idx="85">
                  <c:v>1769.6</c:v>
                </c:pt>
                <c:pt idx="86">
                  <c:v>1840.1</c:v>
                </c:pt>
                <c:pt idx="87">
                  <c:v>1760</c:v>
                </c:pt>
                <c:pt idx="88">
                  <c:v>1516.8</c:v>
                </c:pt>
                <c:pt idx="89">
                  <c:v>1932.3</c:v>
                </c:pt>
                <c:pt idx="90">
                  <c:v>1765</c:v>
                </c:pt>
                <c:pt idx="91">
                  <c:v>1981.5</c:v>
                </c:pt>
                <c:pt idx="92">
                  <c:v>2063.1</c:v>
                </c:pt>
                <c:pt idx="93">
                  <c:v>2151.8</c:v>
                </c:pt>
                <c:pt idx="94">
                  <c:v>1784</c:v>
                </c:pt>
                <c:pt idx="95">
                  <c:v>2084.8</c:v>
                </c:pt>
                <c:pt idx="96">
                  <c:v>1828.4</c:v>
                </c:pt>
                <c:pt idx="97">
                  <c:v>1997.6</c:v>
                </c:pt>
                <c:pt idx="98">
                  <c:v>2272</c:v>
                </c:pt>
                <c:pt idx="99">
                  <c:v>2307.3</c:v>
                </c:pt>
                <c:pt idx="100">
                  <c:v>2216.9</c:v>
                </c:pt>
                <c:pt idx="101">
                  <c:v>1901.5</c:v>
                </c:pt>
                <c:pt idx="102">
                  <c:v>2388.3</c:v>
                </c:pt>
                <c:pt idx="103">
                  <c:v>2291.4</c:v>
                </c:pt>
                <c:pt idx="104">
                  <c:v>2228.8</c:v>
                </c:pt>
                <c:pt idx="105">
                  <c:v>2365.1</c:v>
                </c:pt>
                <c:pt idx="106">
                  <c:v>2274.5</c:v>
                </c:pt>
                <c:pt idx="107">
                  <c:v>2451.4</c:v>
                </c:pt>
                <c:pt idx="108">
                  <c:v>2712.4</c:v>
                </c:pt>
                <c:pt idx="109">
                  <c:v>2611.1</c:v>
                </c:pt>
                <c:pt idx="110">
                  <c:v>2333.3</c:v>
                </c:pt>
                <c:pt idx="111">
                  <c:v>2260.7</c:v>
                </c:pt>
                <c:pt idx="112">
                  <c:v>2305.6</c:v>
                </c:pt>
                <c:pt idx="113">
                  <c:v>2407.5</c:v>
                </c:pt>
                <c:pt idx="114">
                  <c:v>2920.3</c:v>
                </c:pt>
                <c:pt idx="115">
                  <c:v>2819.1</c:v>
                </c:pt>
                <c:pt idx="116">
                  <c:v>2575.5</c:v>
                </c:pt>
                <c:pt idx="117">
                  <c:v>2528.7</c:v>
                </c:pt>
                <c:pt idx="118">
                  <c:v>2945</c:v>
                </c:pt>
                <c:pt idx="119">
                  <c:v>2797.2</c:v>
                </c:pt>
                <c:pt idx="120">
                  <c:v>2754.7</c:v>
                </c:pt>
                <c:pt idx="121">
                  <c:v>2967.2</c:v>
                </c:pt>
                <c:pt idx="122">
                  <c:v>3089.5</c:v>
                </c:pt>
                <c:pt idx="123">
                  <c:v>2995</c:v>
                </c:pt>
                <c:pt idx="124">
                  <c:v>3181.4</c:v>
                </c:pt>
                <c:pt idx="125">
                  <c:v>2580.1</c:v>
                </c:pt>
                <c:pt idx="126">
                  <c:v>3076.7</c:v>
                </c:pt>
                <c:pt idx="127">
                  <c:v>2875.4</c:v>
                </c:pt>
                <c:pt idx="128">
                  <c:v>3342.7</c:v>
                </c:pt>
                <c:pt idx="129">
                  <c:v>3126.5</c:v>
                </c:pt>
                <c:pt idx="130">
                  <c:v>3194.9</c:v>
                </c:pt>
                <c:pt idx="131">
                  <c:v>3437.4</c:v>
                </c:pt>
                <c:pt idx="132">
                  <c:v>2743.3</c:v>
                </c:pt>
                <c:pt idx="133">
                  <c:v>3281.9</c:v>
                </c:pt>
                <c:pt idx="134">
                  <c:v>3192</c:v>
                </c:pt>
                <c:pt idx="135">
                  <c:v>3185.9</c:v>
                </c:pt>
                <c:pt idx="136">
                  <c:v>3429.3</c:v>
                </c:pt>
                <c:pt idx="137">
                  <c:v>3157.5</c:v>
                </c:pt>
                <c:pt idx="138">
                  <c:v>2981.4</c:v>
                </c:pt>
                <c:pt idx="139">
                  <c:v>3671.4</c:v>
                </c:pt>
                <c:pt idx="140">
                  <c:v>3346.5</c:v>
                </c:pt>
                <c:pt idx="141">
                  <c:v>3465.4</c:v>
                </c:pt>
                <c:pt idx="142">
                  <c:v>3203.4</c:v>
                </c:pt>
                <c:pt idx="143">
                  <c:v>3858.7</c:v>
                </c:pt>
                <c:pt idx="144">
                  <c:v>3138.3</c:v>
                </c:pt>
                <c:pt idx="145">
                  <c:v>3216.1</c:v>
                </c:pt>
                <c:pt idx="146">
                  <c:v>3602.5</c:v>
                </c:pt>
                <c:pt idx="147">
                  <c:v>3680.2</c:v>
                </c:pt>
                <c:pt idx="148">
                  <c:v>3148.8</c:v>
                </c:pt>
                <c:pt idx="149">
                  <c:v>2389.2</c:v>
                </c:pt>
                <c:pt idx="150">
                  <c:v>3404.8</c:v>
                </c:pt>
                <c:pt idx="151">
                  <c:v>2861.5</c:v>
                </c:pt>
                <c:pt idx="152">
                  <c:v>3555.7</c:v>
                </c:pt>
                <c:pt idx="153">
                  <c:v>3479.2</c:v>
                </c:pt>
                <c:pt idx="154">
                  <c:v>2403.1</c:v>
                </c:pt>
                <c:pt idx="155">
                  <c:v>3458.9</c:v>
                </c:pt>
                <c:pt idx="156">
                  <c:v>2790.5</c:v>
                </c:pt>
                <c:pt idx="157">
                  <c:v>2314.9</c:v>
                </c:pt>
                <c:pt idx="158">
                  <c:v>2387.1</c:v>
                </c:pt>
                <c:pt idx="159">
                  <c:v>3474.6</c:v>
                </c:pt>
                <c:pt idx="160">
                  <c:v>3570.3</c:v>
                </c:pt>
                <c:pt idx="161">
                  <c:v>3367.8</c:v>
                </c:pt>
                <c:pt idx="162">
                  <c:v>3397</c:v>
                </c:pt>
                <c:pt idx="163">
                  <c:v>3000.4</c:v>
                </c:pt>
                <c:pt idx="164">
                  <c:v>3539.1</c:v>
                </c:pt>
                <c:pt idx="165">
                  <c:v>3479.5</c:v>
                </c:pt>
                <c:pt idx="166">
                  <c:v>2784.3</c:v>
                </c:pt>
                <c:pt idx="167">
                  <c:v>3605.4</c:v>
                </c:pt>
                <c:pt idx="168">
                  <c:v>3298.6</c:v>
                </c:pt>
                <c:pt idx="169">
                  <c:v>3296.6</c:v>
                </c:pt>
                <c:pt idx="170">
                  <c:v>3570.7</c:v>
                </c:pt>
                <c:pt idx="171">
                  <c:v>3576</c:v>
                </c:pt>
                <c:pt idx="172">
                  <c:v>3632.4</c:v>
                </c:pt>
                <c:pt idx="173">
                  <c:v>3817</c:v>
                </c:pt>
                <c:pt idx="174">
                  <c:v>3824.3</c:v>
                </c:pt>
                <c:pt idx="175">
                  <c:v>3735.2</c:v>
                </c:pt>
                <c:pt idx="176">
                  <c:v>3739.4</c:v>
                </c:pt>
                <c:pt idx="177">
                  <c:v>3742.8</c:v>
                </c:pt>
                <c:pt idx="178">
                  <c:v>3885.5</c:v>
                </c:pt>
                <c:pt idx="179">
                  <c:v>3760.4</c:v>
                </c:pt>
                <c:pt idx="180">
                  <c:v>3624.5</c:v>
                </c:pt>
                <c:pt idx="181">
                  <c:v>3819.9</c:v>
                </c:pt>
                <c:pt idx="182">
                  <c:v>3730.7</c:v>
                </c:pt>
                <c:pt idx="183">
                  <c:v>3846.8</c:v>
                </c:pt>
                <c:pt idx="184">
                  <c:v>3795.2</c:v>
                </c:pt>
                <c:pt idx="185">
                  <c:v>3681.9</c:v>
                </c:pt>
                <c:pt idx="186">
                  <c:v>3634.6</c:v>
                </c:pt>
                <c:pt idx="187">
                  <c:v>3842.7</c:v>
                </c:pt>
                <c:pt idx="188">
                  <c:v>3820.5</c:v>
                </c:pt>
                <c:pt idx="189">
                  <c:v>3738.1</c:v>
                </c:pt>
                <c:pt idx="190">
                  <c:v>3633.5</c:v>
                </c:pt>
                <c:pt idx="191">
                  <c:v>3641.2</c:v>
                </c:pt>
                <c:pt idx="192">
                  <c:v>3660</c:v>
                </c:pt>
                <c:pt idx="193">
                  <c:v>3813.4</c:v>
                </c:pt>
                <c:pt idx="194">
                  <c:v>3871.7</c:v>
                </c:pt>
                <c:pt idx="195">
                  <c:v>3912.2</c:v>
                </c:pt>
                <c:pt idx="196">
                  <c:v>3880</c:v>
                </c:pt>
                <c:pt idx="197">
                  <c:v>4030.4</c:v>
                </c:pt>
                <c:pt idx="198">
                  <c:v>3834.1</c:v>
                </c:pt>
                <c:pt idx="199">
                  <c:v>3887.6</c:v>
                </c:pt>
                <c:pt idx="200">
                  <c:v>3816.9</c:v>
                </c:pt>
                <c:pt idx="201">
                  <c:v>3795.8</c:v>
                </c:pt>
                <c:pt idx="202">
                  <c:v>3683.7</c:v>
                </c:pt>
                <c:pt idx="203">
                  <c:v>3864.1</c:v>
                </c:pt>
                <c:pt idx="204">
                  <c:v>3888.1</c:v>
                </c:pt>
                <c:pt idx="205">
                  <c:v>3826.3</c:v>
                </c:pt>
                <c:pt idx="206">
                  <c:v>3835.6</c:v>
                </c:pt>
                <c:pt idx="207">
                  <c:v>3662.7</c:v>
                </c:pt>
                <c:pt idx="208">
                  <c:v>3676.4</c:v>
                </c:pt>
                <c:pt idx="209">
                  <c:v>3941.9</c:v>
                </c:pt>
                <c:pt idx="210">
                  <c:v>3846.4</c:v>
                </c:pt>
                <c:pt idx="211">
                  <c:v>3974.1</c:v>
                </c:pt>
                <c:pt idx="212">
                  <c:v>3968.8</c:v>
                </c:pt>
                <c:pt idx="213">
                  <c:v>3744.4</c:v>
                </c:pt>
                <c:pt idx="214">
                  <c:v>3764.3</c:v>
                </c:pt>
                <c:pt idx="215">
                  <c:v>3616.5</c:v>
                </c:pt>
                <c:pt idx="216">
                  <c:v>3775.7</c:v>
                </c:pt>
                <c:pt idx="217">
                  <c:v>3772.8</c:v>
                </c:pt>
                <c:pt idx="218">
                  <c:v>3829.6</c:v>
                </c:pt>
                <c:pt idx="219">
                  <c:v>3639.5</c:v>
                </c:pt>
                <c:pt idx="220">
                  <c:v>3831.2</c:v>
                </c:pt>
                <c:pt idx="221">
                  <c:v>3697.2</c:v>
                </c:pt>
                <c:pt idx="222">
                  <c:v>3931.2</c:v>
                </c:pt>
                <c:pt idx="223">
                  <c:v>3864.9</c:v>
                </c:pt>
                <c:pt idx="224">
                  <c:v>3662.7</c:v>
                </c:pt>
                <c:pt idx="225">
                  <c:v>3652</c:v>
                </c:pt>
                <c:pt idx="226">
                  <c:v>3716.9</c:v>
                </c:pt>
                <c:pt idx="227">
                  <c:v>4045.2</c:v>
                </c:pt>
                <c:pt idx="228">
                  <c:v>3706</c:v>
                </c:pt>
                <c:pt idx="229">
                  <c:v>3593</c:v>
                </c:pt>
                <c:pt idx="230">
                  <c:v>3512.7</c:v>
                </c:pt>
                <c:pt idx="231">
                  <c:v>3834.1</c:v>
                </c:pt>
                <c:pt idx="232">
                  <c:v>3623.9</c:v>
                </c:pt>
                <c:pt idx="233">
                  <c:v>3423.1</c:v>
                </c:pt>
                <c:pt idx="234">
                  <c:v>3615.8</c:v>
                </c:pt>
                <c:pt idx="235">
                  <c:v>3437.3</c:v>
                </c:pt>
                <c:pt idx="236">
                  <c:v>3601</c:v>
                </c:pt>
                <c:pt idx="237">
                  <c:v>3901.2</c:v>
                </c:pt>
                <c:pt idx="238">
                  <c:v>3487.4</c:v>
                </c:pt>
                <c:pt idx="239">
                  <c:v>3702.3</c:v>
                </c:pt>
                <c:pt idx="240">
                  <c:v>3664.4</c:v>
                </c:pt>
                <c:pt idx="241">
                  <c:v>3736.6</c:v>
                </c:pt>
                <c:pt idx="242">
                  <c:v>3550.6</c:v>
                </c:pt>
                <c:pt idx="243">
                  <c:v>1837.1</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dLbls>
          <c:showLegendKey val="0"/>
          <c:showVal val="0"/>
          <c:showCatName val="0"/>
          <c:showSerName val="0"/>
          <c:showPercent val="0"/>
          <c:showBubbleSize val="0"/>
        </c:dLbls>
        <c:axId val="601805710"/>
        <c:axId val="993582553"/>
      </c:areaChart>
      <c:catAx>
        <c:axId val="601805710"/>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93582553"/>
        <c:crosses val="autoZero"/>
        <c:auto val="0"/>
        <c:lblAlgn val="ctr"/>
        <c:lblOffset val="100"/>
        <c:noMultiLvlLbl val="0"/>
      </c:catAx>
      <c:valAx>
        <c:axId val="993582553"/>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01805710"/>
        <c:crosses val="autoZero"/>
        <c:crossBetween val="midCat"/>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Packets test1  2017/8/18</a:t>
            </a:r>
          </a:p>
        </c:rich>
      </c:tx>
      <c:layout/>
      <c:overlay val="0"/>
    </c:title>
    <c:autoTitleDeleted val="0"/>
    <c:plotArea>
      <c:layout/>
      <c:barChart>
        <c:barDir val="col"/>
        <c:grouping val="stacked"/>
        <c:varyColors val="0"/>
        <c:ser>
          <c:idx val="0"/>
          <c:order val="0"/>
          <c:tx>
            <c:strRef>
              <c:f>NETPACKET!$A$263</c:f>
              <c:strCache>
                <c:ptCount val="1"/>
                <c:pt idx="0">
                  <c:v>Avg.</c:v>
                </c:pt>
              </c:strCache>
            </c:strRef>
          </c:tx>
          <c:invertIfNegative val="0"/>
          <c:dLbls>
            <c:delete val="1"/>
          </c:dLbls>
          <c:cat>
            <c:strRef>
              <c:f>NETPACKET!$B$1:$S$1</c:f>
              <c:strCache>
                <c:ptCount val="18"/>
                <c:pt idx="0">
                  <c:v>enp1s0f0-write/s</c:v>
                </c:pt>
                <c:pt idx="1">
                  <c:v>docker0-read/s</c:v>
                </c:pt>
                <c:pt idx="2">
                  <c:v>enp1s0f0-read/s</c:v>
                </c:pt>
                <c:pt idx="3">
                  <c:v>docker0-write/s</c:v>
                </c:pt>
                <c:pt idx="4">
                  <c:v>veth05456eb-read/s</c:v>
                </c:pt>
                <c:pt idx="5">
                  <c:v>veth05456eb-write/s</c:v>
                </c:pt>
                <c:pt idx="6">
                  <c:v>vethb614771-read/s</c:v>
                </c:pt>
                <c:pt idx="7">
                  <c:v>vethb614771-write/s</c:v>
                </c:pt>
                <c:pt idx="8">
                  <c:v>vethf7507d7-read/s</c:v>
                </c:pt>
                <c:pt idx="9">
                  <c:v>enp1s0f1-read/s</c:v>
                </c:pt>
                <c:pt idx="10">
                  <c:v>lo-read/s</c:v>
                </c:pt>
                <c:pt idx="11">
                  <c:v>virbr0-nic-read/s</c:v>
                </c:pt>
                <c:pt idx="12">
                  <c:v>virbr0-read/s</c:v>
                </c:pt>
                <c:pt idx="13">
                  <c:v>vethf7507d7-write/s</c:v>
                </c:pt>
                <c:pt idx="14">
                  <c:v>enp1s0f1-write/s</c:v>
                </c:pt>
                <c:pt idx="15">
                  <c:v>lo-write/s</c:v>
                </c:pt>
                <c:pt idx="16">
                  <c:v>virbr0-nic-write/s</c:v>
                </c:pt>
                <c:pt idx="17">
                  <c:v>virbr0-write/s</c:v>
                </c:pt>
              </c:strCache>
            </c:strRef>
          </c:cat>
          <c:val>
            <c:numRef>
              <c:f>NETPACKET!$B$263:$S$263</c:f>
              <c:numCache>
                <c:formatCode>0.0</c:formatCode>
                <c:ptCount val="18"/>
                <c:pt idx="0">
                  <c:v>24563.7915384615</c:v>
                </c:pt>
                <c:pt idx="1">
                  <c:v>24472.0942307692</c:v>
                </c:pt>
                <c:pt idx="2">
                  <c:v>24435.4553846154</c:v>
                </c:pt>
                <c:pt idx="3">
                  <c:v>24362.2657692308</c:v>
                </c:pt>
                <c:pt idx="4">
                  <c:v>12418.8573076923</c:v>
                </c:pt>
                <c:pt idx="5">
                  <c:v>12369.5865384615</c:v>
                </c:pt>
                <c:pt idx="6">
                  <c:v>12053.2403846154</c:v>
                </c:pt>
                <c:pt idx="7">
                  <c:v>11992.6780769231</c:v>
                </c:pt>
                <c:pt idx="8">
                  <c:v>0</c:v>
                </c:pt>
                <c:pt idx="9">
                  <c:v>0</c:v>
                </c:pt>
                <c:pt idx="10">
                  <c:v>0</c:v>
                </c:pt>
                <c:pt idx="11">
                  <c:v>0</c:v>
                </c:pt>
                <c:pt idx="12">
                  <c:v>0</c:v>
                </c:pt>
                <c:pt idx="13">
                  <c:v>0</c:v>
                </c:pt>
                <c:pt idx="14">
                  <c:v>0</c:v>
                </c:pt>
                <c:pt idx="15">
                  <c:v>0</c:v>
                </c:pt>
                <c:pt idx="16">
                  <c:v>0</c:v>
                </c:pt>
                <c:pt idx="17">
                  <c:v>0</c:v>
                </c:pt>
              </c:numCache>
            </c:numRef>
          </c:val>
        </c:ser>
        <c:ser>
          <c:idx val="1"/>
          <c:order val="1"/>
          <c:tx>
            <c:strRef>
              <c:f>NETPACKET!$A$264</c:f>
              <c:strCache>
                <c:ptCount val="1"/>
                <c:pt idx="0">
                  <c:v>WAvg.</c:v>
                </c:pt>
              </c:strCache>
            </c:strRef>
          </c:tx>
          <c:invertIfNegative val="0"/>
          <c:dLbls>
            <c:delete val="1"/>
          </c:dLbls>
          <c:val>
            <c:numRef>
              <c:f>NETPACKET!$B$264:$S$264</c:f>
              <c:numCache>
                <c:formatCode>0.0</c:formatCode>
                <c:ptCount val="18"/>
                <c:pt idx="0">
                  <c:v>10475.0445137841</c:v>
                </c:pt>
                <c:pt idx="1">
                  <c:v>10496.7499186871</c:v>
                </c:pt>
                <c:pt idx="2">
                  <c:v>10409.8462333394</c:v>
                </c:pt>
                <c:pt idx="3">
                  <c:v>10438.8191134498</c:v>
                </c:pt>
                <c:pt idx="4">
                  <c:v>5352.60598282969</c:v>
                </c:pt>
                <c:pt idx="5">
                  <c:v>5329.20047725706</c:v>
                </c:pt>
                <c:pt idx="6">
                  <c:v>5158.65303072061</c:v>
                </c:pt>
                <c:pt idx="7">
                  <c:v>5124.14249640882</c:v>
                </c:pt>
                <c:pt idx="8">
                  <c:v>0</c:v>
                </c:pt>
                <c:pt idx="9">
                  <c:v>0</c:v>
                </c:pt>
                <c:pt idx="10">
                  <c:v>0</c:v>
                </c:pt>
                <c:pt idx="11">
                  <c:v>0</c:v>
                </c:pt>
                <c:pt idx="12">
                  <c:v>0</c:v>
                </c:pt>
                <c:pt idx="13">
                  <c:v>0</c:v>
                </c:pt>
                <c:pt idx="14">
                  <c:v>0</c:v>
                </c:pt>
                <c:pt idx="15">
                  <c:v>0</c:v>
                </c:pt>
                <c:pt idx="16">
                  <c:v>0</c:v>
                </c:pt>
                <c:pt idx="17">
                  <c:v>0</c:v>
                </c:pt>
              </c:numCache>
            </c:numRef>
          </c:val>
        </c:ser>
        <c:dLbls>
          <c:showLegendKey val="0"/>
          <c:showVal val="0"/>
          <c:showCatName val="0"/>
          <c:showSerName val="0"/>
          <c:showPercent val="0"/>
          <c:showBubbleSize val="0"/>
        </c:dLbls>
        <c:gapWidth val="150"/>
        <c:overlap val="100"/>
        <c:axId val="202776497"/>
        <c:axId val="233470825"/>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NETPACKET!$B$265:$S$265</c:f>
              <c:numCache>
                <c:formatCode>0.0</c:formatCode>
                <c:ptCount val="18"/>
                <c:pt idx="0">
                  <c:v>45372.2</c:v>
                </c:pt>
                <c:pt idx="1">
                  <c:v>45262.6</c:v>
                </c:pt>
                <c:pt idx="2">
                  <c:v>45173.6</c:v>
                </c:pt>
                <c:pt idx="3">
                  <c:v>45098.6</c:v>
                </c:pt>
                <c:pt idx="4">
                  <c:v>23022.2</c:v>
                </c:pt>
                <c:pt idx="5">
                  <c:v>22949.2</c:v>
                </c:pt>
                <c:pt idx="6">
                  <c:v>22482.1</c:v>
                </c:pt>
                <c:pt idx="7">
                  <c:v>22385.2</c:v>
                </c:pt>
                <c:pt idx="8">
                  <c:v>0</c:v>
                </c:pt>
                <c:pt idx="9">
                  <c:v>0</c:v>
                </c:pt>
                <c:pt idx="10">
                  <c:v>0</c:v>
                </c:pt>
                <c:pt idx="11">
                  <c:v>0</c:v>
                </c:pt>
                <c:pt idx="12">
                  <c:v>0</c:v>
                </c:pt>
                <c:pt idx="13">
                  <c:v>0</c:v>
                </c:pt>
                <c:pt idx="14">
                  <c:v>0</c:v>
                </c:pt>
                <c:pt idx="15">
                  <c:v>0</c:v>
                </c:pt>
                <c:pt idx="16">
                  <c:v>0</c:v>
                </c:pt>
                <c:pt idx="17">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NETPACKET!$B$266:$S$266</c:f>
              <c:numCache>
                <c:formatCode>0.0</c:formatCode>
                <c:ptCount val="18"/>
                <c:pt idx="0">
                  <c:v>74.9</c:v>
                </c:pt>
                <c:pt idx="1">
                  <c:v>0</c:v>
                </c:pt>
                <c:pt idx="2">
                  <c:v>74.1</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Cache>
            </c:numRef>
          </c:val>
          <c:smooth val="0"/>
        </c:ser>
        <c:dLbls>
          <c:showLegendKey val="0"/>
          <c:showVal val="0"/>
          <c:showCatName val="0"/>
          <c:showSerName val="0"/>
          <c:showPercent val="0"/>
          <c:showBubbleSize val="0"/>
        </c:dLbls>
        <c:marker val="0"/>
        <c:smooth val="0"/>
        <c:axId val="309805365"/>
        <c:axId val="967062722"/>
      </c:lineChart>
      <c:catAx>
        <c:axId val="202776497"/>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33470825"/>
        <c:crosses val="autoZero"/>
        <c:auto val="1"/>
        <c:lblAlgn val="ctr"/>
        <c:lblOffset val="100"/>
        <c:tickLblSkip val="1"/>
        <c:noMultiLvlLbl val="0"/>
      </c:catAx>
      <c:valAx>
        <c:axId val="233470825"/>
        <c:scaling>
          <c:orientation val="minMax"/>
          <c:max val="45373.2"/>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02776497"/>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309805365"/>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67062722"/>
        <c:crosses val="autoZero"/>
        <c:auto val="1"/>
        <c:lblAlgn val="ctr"/>
        <c:lblOffset val="100"/>
        <c:noMultiLvlLbl val="0"/>
      </c:catAx>
      <c:valAx>
        <c:axId val="967062722"/>
        <c:scaling>
          <c:orientation val="minMax"/>
          <c:max val="45373.2"/>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09805365"/>
        <c:crosses val="max"/>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Packets test1  2017/8/18</a:t>
            </a:r>
          </a:p>
        </c:rich>
      </c:tx>
      <c:layout/>
      <c:overlay val="0"/>
    </c:title>
    <c:autoTitleDeleted val="0"/>
    <c:plotArea>
      <c:layout/>
      <c:lineChart>
        <c:grouping val="standard"/>
        <c:varyColors val="0"/>
        <c:ser>
          <c:idx val="0"/>
          <c:order val="0"/>
          <c:tx>
            <c:strRef>
              <c:f>NETPACKET!$B$1</c:f>
              <c:strCache>
                <c:ptCount val="1"/>
                <c:pt idx="0">
                  <c:v>enp1s0f0-write/s</c:v>
                </c:pt>
              </c:strCache>
            </c:strRef>
          </c:tx>
          <c:marker>
            <c:symbol val="none"/>
          </c:marker>
          <c:dLbls>
            <c:delete val="1"/>
          </c:dLbls>
          <c:cat>
            <c:numRef>
              <c:f>NETPACKET!$A$2:$A$261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NETPACKET!$B$2:$B$261</c:f>
              <c:numCache>
                <c:formatCode>General</c:formatCode>
                <c:ptCount val="260"/>
                <c:pt idx="0">
                  <c:v>78.8</c:v>
                </c:pt>
                <c:pt idx="1">
                  <c:v>75.8</c:v>
                </c:pt>
                <c:pt idx="2">
                  <c:v>74.9</c:v>
                </c:pt>
                <c:pt idx="3">
                  <c:v>1258.2</c:v>
                </c:pt>
                <c:pt idx="4">
                  <c:v>1295.1</c:v>
                </c:pt>
                <c:pt idx="5">
                  <c:v>2012.1</c:v>
                </c:pt>
                <c:pt idx="6">
                  <c:v>2162.8</c:v>
                </c:pt>
                <c:pt idx="7">
                  <c:v>2449.4</c:v>
                </c:pt>
                <c:pt idx="8">
                  <c:v>2021.4</c:v>
                </c:pt>
                <c:pt idx="9">
                  <c:v>2253.2</c:v>
                </c:pt>
                <c:pt idx="10">
                  <c:v>2838.1</c:v>
                </c:pt>
                <c:pt idx="11">
                  <c:v>2780.7</c:v>
                </c:pt>
                <c:pt idx="12">
                  <c:v>2495.4</c:v>
                </c:pt>
                <c:pt idx="13">
                  <c:v>2745.6</c:v>
                </c:pt>
                <c:pt idx="14">
                  <c:v>2505.8</c:v>
                </c:pt>
                <c:pt idx="15">
                  <c:v>3173</c:v>
                </c:pt>
                <c:pt idx="16">
                  <c:v>2379.3</c:v>
                </c:pt>
                <c:pt idx="17">
                  <c:v>2480.1</c:v>
                </c:pt>
                <c:pt idx="18">
                  <c:v>2700.7</c:v>
                </c:pt>
                <c:pt idx="19">
                  <c:v>2459.1</c:v>
                </c:pt>
                <c:pt idx="20">
                  <c:v>2638.6</c:v>
                </c:pt>
                <c:pt idx="21">
                  <c:v>3396.2</c:v>
                </c:pt>
                <c:pt idx="22">
                  <c:v>2951.2</c:v>
                </c:pt>
                <c:pt idx="23">
                  <c:v>3398.5</c:v>
                </c:pt>
                <c:pt idx="24">
                  <c:v>2437.2</c:v>
                </c:pt>
                <c:pt idx="25">
                  <c:v>4432.8</c:v>
                </c:pt>
                <c:pt idx="26">
                  <c:v>3283.5</c:v>
                </c:pt>
                <c:pt idx="27">
                  <c:v>4200</c:v>
                </c:pt>
                <c:pt idx="28">
                  <c:v>3016.3</c:v>
                </c:pt>
                <c:pt idx="29">
                  <c:v>3776.1</c:v>
                </c:pt>
                <c:pt idx="30">
                  <c:v>3635.6</c:v>
                </c:pt>
                <c:pt idx="31">
                  <c:v>4942.3</c:v>
                </c:pt>
                <c:pt idx="32">
                  <c:v>4580.7</c:v>
                </c:pt>
                <c:pt idx="33">
                  <c:v>4898.9</c:v>
                </c:pt>
                <c:pt idx="34">
                  <c:v>4816.6</c:v>
                </c:pt>
                <c:pt idx="35">
                  <c:v>4240</c:v>
                </c:pt>
                <c:pt idx="36">
                  <c:v>6113.8</c:v>
                </c:pt>
                <c:pt idx="37">
                  <c:v>5192.6</c:v>
                </c:pt>
                <c:pt idx="38">
                  <c:v>5844.2</c:v>
                </c:pt>
                <c:pt idx="39">
                  <c:v>4672.5</c:v>
                </c:pt>
                <c:pt idx="40">
                  <c:v>5794.1</c:v>
                </c:pt>
                <c:pt idx="41">
                  <c:v>6255</c:v>
                </c:pt>
                <c:pt idx="42">
                  <c:v>5709.5</c:v>
                </c:pt>
                <c:pt idx="43">
                  <c:v>6037.8</c:v>
                </c:pt>
                <c:pt idx="44">
                  <c:v>6728</c:v>
                </c:pt>
                <c:pt idx="45">
                  <c:v>5341.5</c:v>
                </c:pt>
                <c:pt idx="46">
                  <c:v>6783.9</c:v>
                </c:pt>
                <c:pt idx="47">
                  <c:v>6631.6</c:v>
                </c:pt>
                <c:pt idx="48">
                  <c:v>7797.7</c:v>
                </c:pt>
                <c:pt idx="49">
                  <c:v>6704.6</c:v>
                </c:pt>
                <c:pt idx="50">
                  <c:v>7662.5</c:v>
                </c:pt>
                <c:pt idx="51">
                  <c:v>8982.1</c:v>
                </c:pt>
                <c:pt idx="52">
                  <c:v>8138</c:v>
                </c:pt>
                <c:pt idx="53">
                  <c:v>8099.9</c:v>
                </c:pt>
                <c:pt idx="54">
                  <c:v>7728.9</c:v>
                </c:pt>
                <c:pt idx="55">
                  <c:v>9968.1</c:v>
                </c:pt>
                <c:pt idx="56">
                  <c:v>8952.6</c:v>
                </c:pt>
                <c:pt idx="57">
                  <c:v>8539.8</c:v>
                </c:pt>
                <c:pt idx="58">
                  <c:v>12481.5</c:v>
                </c:pt>
                <c:pt idx="59">
                  <c:v>10085.9</c:v>
                </c:pt>
                <c:pt idx="60">
                  <c:v>10905.7</c:v>
                </c:pt>
                <c:pt idx="61">
                  <c:v>9874.6</c:v>
                </c:pt>
                <c:pt idx="62">
                  <c:v>11924.7</c:v>
                </c:pt>
                <c:pt idx="63">
                  <c:v>13465.1</c:v>
                </c:pt>
                <c:pt idx="64">
                  <c:v>9961.1</c:v>
                </c:pt>
                <c:pt idx="65">
                  <c:v>9597.1</c:v>
                </c:pt>
                <c:pt idx="66">
                  <c:v>10962.7</c:v>
                </c:pt>
                <c:pt idx="67">
                  <c:v>10038.1</c:v>
                </c:pt>
                <c:pt idx="68">
                  <c:v>12133.9</c:v>
                </c:pt>
                <c:pt idx="69">
                  <c:v>13064.4</c:v>
                </c:pt>
                <c:pt idx="70">
                  <c:v>15253.2</c:v>
                </c:pt>
                <c:pt idx="71">
                  <c:v>12628.3</c:v>
                </c:pt>
                <c:pt idx="72">
                  <c:v>14651</c:v>
                </c:pt>
                <c:pt idx="73">
                  <c:v>16697.1</c:v>
                </c:pt>
                <c:pt idx="74">
                  <c:v>13433.5</c:v>
                </c:pt>
                <c:pt idx="75">
                  <c:v>13028.4</c:v>
                </c:pt>
                <c:pt idx="76">
                  <c:v>14617.2</c:v>
                </c:pt>
                <c:pt idx="77">
                  <c:v>17393.4</c:v>
                </c:pt>
                <c:pt idx="78">
                  <c:v>18907.4</c:v>
                </c:pt>
                <c:pt idx="79">
                  <c:v>14722.5</c:v>
                </c:pt>
                <c:pt idx="80">
                  <c:v>17229.7</c:v>
                </c:pt>
                <c:pt idx="81">
                  <c:v>18587.8</c:v>
                </c:pt>
                <c:pt idx="82">
                  <c:v>20279.7</c:v>
                </c:pt>
                <c:pt idx="83">
                  <c:v>19829.2</c:v>
                </c:pt>
                <c:pt idx="84">
                  <c:v>16084</c:v>
                </c:pt>
                <c:pt idx="85">
                  <c:v>19695.6</c:v>
                </c:pt>
                <c:pt idx="86">
                  <c:v>20639.1</c:v>
                </c:pt>
                <c:pt idx="87">
                  <c:v>19791.1</c:v>
                </c:pt>
                <c:pt idx="88">
                  <c:v>17028.1</c:v>
                </c:pt>
                <c:pt idx="89">
                  <c:v>21662.4</c:v>
                </c:pt>
                <c:pt idx="90">
                  <c:v>19784.8</c:v>
                </c:pt>
                <c:pt idx="91">
                  <c:v>22194.9</c:v>
                </c:pt>
                <c:pt idx="92">
                  <c:v>23134.6</c:v>
                </c:pt>
                <c:pt idx="93">
                  <c:v>24119.9</c:v>
                </c:pt>
                <c:pt idx="94">
                  <c:v>20014.7</c:v>
                </c:pt>
                <c:pt idx="95">
                  <c:v>23365.5</c:v>
                </c:pt>
                <c:pt idx="96">
                  <c:v>20510.7</c:v>
                </c:pt>
                <c:pt idx="97">
                  <c:v>22420.9</c:v>
                </c:pt>
                <c:pt idx="98">
                  <c:v>25571.9</c:v>
                </c:pt>
                <c:pt idx="99">
                  <c:v>25884.6</c:v>
                </c:pt>
                <c:pt idx="100">
                  <c:v>24879.8</c:v>
                </c:pt>
                <c:pt idx="101">
                  <c:v>21364.9</c:v>
                </c:pt>
                <c:pt idx="102">
                  <c:v>26811.2</c:v>
                </c:pt>
                <c:pt idx="103">
                  <c:v>25708.1</c:v>
                </c:pt>
                <c:pt idx="104">
                  <c:v>24975.4</c:v>
                </c:pt>
                <c:pt idx="105">
                  <c:v>26514.7</c:v>
                </c:pt>
                <c:pt idx="106">
                  <c:v>25492.4</c:v>
                </c:pt>
                <c:pt idx="107">
                  <c:v>27501.8</c:v>
                </c:pt>
                <c:pt idx="108">
                  <c:v>30462.9</c:v>
                </c:pt>
                <c:pt idx="109">
                  <c:v>29309.8</c:v>
                </c:pt>
                <c:pt idx="110">
                  <c:v>26202.2</c:v>
                </c:pt>
                <c:pt idx="111">
                  <c:v>25395.2</c:v>
                </c:pt>
                <c:pt idx="112">
                  <c:v>25885.1</c:v>
                </c:pt>
                <c:pt idx="113">
                  <c:v>27021.9</c:v>
                </c:pt>
                <c:pt idx="114">
                  <c:v>32678</c:v>
                </c:pt>
                <c:pt idx="115">
                  <c:v>31491.8</c:v>
                </c:pt>
                <c:pt idx="116">
                  <c:v>28902.6</c:v>
                </c:pt>
                <c:pt idx="117">
                  <c:v>28320.4</c:v>
                </c:pt>
                <c:pt idx="118">
                  <c:v>32998.8</c:v>
                </c:pt>
                <c:pt idx="119">
                  <c:v>31345.5</c:v>
                </c:pt>
                <c:pt idx="120">
                  <c:v>30885.4</c:v>
                </c:pt>
                <c:pt idx="121">
                  <c:v>33332.6</c:v>
                </c:pt>
                <c:pt idx="122">
                  <c:v>34640.5</c:v>
                </c:pt>
                <c:pt idx="123">
                  <c:v>33590.8</c:v>
                </c:pt>
                <c:pt idx="124">
                  <c:v>35668.8</c:v>
                </c:pt>
                <c:pt idx="125">
                  <c:v>28981</c:v>
                </c:pt>
                <c:pt idx="126">
                  <c:v>34483.5</c:v>
                </c:pt>
                <c:pt idx="127">
                  <c:v>32292.5</c:v>
                </c:pt>
                <c:pt idx="128">
                  <c:v>37505.7</c:v>
                </c:pt>
                <c:pt idx="129">
                  <c:v>35088.4</c:v>
                </c:pt>
                <c:pt idx="130">
                  <c:v>35891.3</c:v>
                </c:pt>
                <c:pt idx="131">
                  <c:v>38547.1</c:v>
                </c:pt>
                <c:pt idx="132">
                  <c:v>30741.9</c:v>
                </c:pt>
                <c:pt idx="133">
                  <c:v>36846.6</c:v>
                </c:pt>
                <c:pt idx="134">
                  <c:v>35879.2</c:v>
                </c:pt>
                <c:pt idx="135">
                  <c:v>35781.7</c:v>
                </c:pt>
                <c:pt idx="136">
                  <c:v>38509.8</c:v>
                </c:pt>
                <c:pt idx="137">
                  <c:v>35418.9</c:v>
                </c:pt>
                <c:pt idx="138">
                  <c:v>33508.4</c:v>
                </c:pt>
                <c:pt idx="139">
                  <c:v>41184.3</c:v>
                </c:pt>
                <c:pt idx="140">
                  <c:v>37502.5</c:v>
                </c:pt>
                <c:pt idx="141">
                  <c:v>38869.8</c:v>
                </c:pt>
                <c:pt idx="142">
                  <c:v>35902.6</c:v>
                </c:pt>
                <c:pt idx="143">
                  <c:v>43300.8</c:v>
                </c:pt>
                <c:pt idx="144">
                  <c:v>35183.4</c:v>
                </c:pt>
                <c:pt idx="145">
                  <c:v>36081.9</c:v>
                </c:pt>
                <c:pt idx="146">
                  <c:v>40393.2</c:v>
                </c:pt>
                <c:pt idx="147">
                  <c:v>41248</c:v>
                </c:pt>
                <c:pt idx="148">
                  <c:v>35308.9</c:v>
                </c:pt>
                <c:pt idx="149">
                  <c:v>26804.9</c:v>
                </c:pt>
                <c:pt idx="150">
                  <c:v>38196.3</c:v>
                </c:pt>
                <c:pt idx="151">
                  <c:v>32101</c:v>
                </c:pt>
                <c:pt idx="152">
                  <c:v>39853.9</c:v>
                </c:pt>
                <c:pt idx="153">
                  <c:v>39027.3</c:v>
                </c:pt>
                <c:pt idx="154">
                  <c:v>26935.7</c:v>
                </c:pt>
                <c:pt idx="155">
                  <c:v>38791.5</c:v>
                </c:pt>
                <c:pt idx="156">
                  <c:v>31234</c:v>
                </c:pt>
                <c:pt idx="157">
                  <c:v>25964.2</c:v>
                </c:pt>
                <c:pt idx="158">
                  <c:v>26750.4</c:v>
                </c:pt>
                <c:pt idx="159">
                  <c:v>38995.2</c:v>
                </c:pt>
                <c:pt idx="160">
                  <c:v>40037.8</c:v>
                </c:pt>
                <c:pt idx="161">
                  <c:v>37723.2</c:v>
                </c:pt>
                <c:pt idx="162">
                  <c:v>38128.1</c:v>
                </c:pt>
                <c:pt idx="163">
                  <c:v>33608.8</c:v>
                </c:pt>
                <c:pt idx="164">
                  <c:v>39680</c:v>
                </c:pt>
                <c:pt idx="165">
                  <c:v>38994.4</c:v>
                </c:pt>
                <c:pt idx="166">
                  <c:v>31232</c:v>
                </c:pt>
                <c:pt idx="167">
                  <c:v>40414.5</c:v>
                </c:pt>
                <c:pt idx="168">
                  <c:v>37074.1</c:v>
                </c:pt>
                <c:pt idx="169">
                  <c:v>37030.3</c:v>
                </c:pt>
                <c:pt idx="170">
                  <c:v>40174</c:v>
                </c:pt>
                <c:pt idx="171">
                  <c:v>40143.9</c:v>
                </c:pt>
                <c:pt idx="172">
                  <c:v>40824.2</c:v>
                </c:pt>
                <c:pt idx="173">
                  <c:v>42821.4</c:v>
                </c:pt>
                <c:pt idx="174">
                  <c:v>42885.5</c:v>
                </c:pt>
                <c:pt idx="175">
                  <c:v>41874.8</c:v>
                </c:pt>
                <c:pt idx="176">
                  <c:v>41994.6</c:v>
                </c:pt>
                <c:pt idx="177">
                  <c:v>42002.4</c:v>
                </c:pt>
                <c:pt idx="178">
                  <c:v>43608.5</c:v>
                </c:pt>
                <c:pt idx="179">
                  <c:v>42216.7</c:v>
                </c:pt>
                <c:pt idx="180">
                  <c:v>40657</c:v>
                </c:pt>
                <c:pt idx="181">
                  <c:v>42779.6</c:v>
                </c:pt>
                <c:pt idx="182">
                  <c:v>41919.7</c:v>
                </c:pt>
                <c:pt idx="183">
                  <c:v>43163.4</c:v>
                </c:pt>
                <c:pt idx="184">
                  <c:v>42664.7</c:v>
                </c:pt>
                <c:pt idx="185">
                  <c:v>41286.5</c:v>
                </c:pt>
                <c:pt idx="186">
                  <c:v>40830.2</c:v>
                </c:pt>
                <c:pt idx="187">
                  <c:v>43028</c:v>
                </c:pt>
                <c:pt idx="188">
                  <c:v>42811.7</c:v>
                </c:pt>
                <c:pt idx="189">
                  <c:v>41822.8</c:v>
                </c:pt>
                <c:pt idx="190">
                  <c:v>40844.1</c:v>
                </c:pt>
                <c:pt idx="191">
                  <c:v>40796.6</c:v>
                </c:pt>
                <c:pt idx="192">
                  <c:v>41009.7</c:v>
                </c:pt>
                <c:pt idx="193">
                  <c:v>42737.3</c:v>
                </c:pt>
                <c:pt idx="194">
                  <c:v>43463.7</c:v>
                </c:pt>
                <c:pt idx="195">
                  <c:v>43847.8</c:v>
                </c:pt>
                <c:pt idx="196">
                  <c:v>43525.2</c:v>
                </c:pt>
                <c:pt idx="197">
                  <c:v>45170.7</c:v>
                </c:pt>
                <c:pt idx="198">
                  <c:v>43024.6</c:v>
                </c:pt>
                <c:pt idx="199">
                  <c:v>43537.2</c:v>
                </c:pt>
                <c:pt idx="200">
                  <c:v>42841.2</c:v>
                </c:pt>
                <c:pt idx="201">
                  <c:v>42527.3</c:v>
                </c:pt>
                <c:pt idx="202">
                  <c:v>41364.2</c:v>
                </c:pt>
                <c:pt idx="203">
                  <c:v>43341.3</c:v>
                </c:pt>
                <c:pt idx="204">
                  <c:v>43611.1</c:v>
                </c:pt>
                <c:pt idx="205">
                  <c:v>42898.2</c:v>
                </c:pt>
                <c:pt idx="206">
                  <c:v>43044.4</c:v>
                </c:pt>
                <c:pt idx="207">
                  <c:v>41097.4</c:v>
                </c:pt>
                <c:pt idx="208">
                  <c:v>41341.3</c:v>
                </c:pt>
                <c:pt idx="209">
                  <c:v>44127.9</c:v>
                </c:pt>
                <c:pt idx="210">
                  <c:v>43146.5</c:v>
                </c:pt>
                <c:pt idx="211">
                  <c:v>44543.9</c:v>
                </c:pt>
                <c:pt idx="212">
                  <c:v>44522.3</c:v>
                </c:pt>
                <c:pt idx="213">
                  <c:v>42038</c:v>
                </c:pt>
                <c:pt idx="214">
                  <c:v>42264.1</c:v>
                </c:pt>
                <c:pt idx="215">
                  <c:v>40551.1</c:v>
                </c:pt>
                <c:pt idx="216">
                  <c:v>42435.5</c:v>
                </c:pt>
                <c:pt idx="217">
                  <c:v>42415.3</c:v>
                </c:pt>
                <c:pt idx="218">
                  <c:v>42986.4</c:v>
                </c:pt>
                <c:pt idx="219">
                  <c:v>40870.2</c:v>
                </c:pt>
                <c:pt idx="220">
                  <c:v>43079.6</c:v>
                </c:pt>
                <c:pt idx="221">
                  <c:v>41527.3</c:v>
                </c:pt>
                <c:pt idx="222">
                  <c:v>44098.5</c:v>
                </c:pt>
                <c:pt idx="223">
                  <c:v>43338.8</c:v>
                </c:pt>
                <c:pt idx="224">
                  <c:v>41113</c:v>
                </c:pt>
                <c:pt idx="225">
                  <c:v>41043.3</c:v>
                </c:pt>
                <c:pt idx="226">
                  <c:v>41777.9</c:v>
                </c:pt>
                <c:pt idx="227">
                  <c:v>45372.2</c:v>
                </c:pt>
                <c:pt idx="228">
                  <c:v>41617.4</c:v>
                </c:pt>
                <c:pt idx="229">
                  <c:v>40349</c:v>
                </c:pt>
                <c:pt idx="230">
                  <c:v>39351.3</c:v>
                </c:pt>
                <c:pt idx="231">
                  <c:v>43042.9</c:v>
                </c:pt>
                <c:pt idx="232">
                  <c:v>40708.8</c:v>
                </c:pt>
                <c:pt idx="233">
                  <c:v>38540.7</c:v>
                </c:pt>
                <c:pt idx="234">
                  <c:v>40707.7</c:v>
                </c:pt>
                <c:pt idx="235">
                  <c:v>38699.7</c:v>
                </c:pt>
                <c:pt idx="236">
                  <c:v>40491.9</c:v>
                </c:pt>
                <c:pt idx="237">
                  <c:v>43790.2</c:v>
                </c:pt>
                <c:pt idx="238">
                  <c:v>39218.4</c:v>
                </c:pt>
                <c:pt idx="239">
                  <c:v>41511.6</c:v>
                </c:pt>
                <c:pt idx="240">
                  <c:v>41227.8</c:v>
                </c:pt>
                <c:pt idx="241">
                  <c:v>42002.3</c:v>
                </c:pt>
                <c:pt idx="242">
                  <c:v>39956.5</c:v>
                </c:pt>
                <c:pt idx="243">
                  <c:v>20711.9</c:v>
                </c:pt>
                <c:pt idx="244">
                  <c:v>79.3</c:v>
                </c:pt>
                <c:pt idx="245">
                  <c:v>76.3</c:v>
                </c:pt>
                <c:pt idx="246">
                  <c:v>78.5</c:v>
                </c:pt>
                <c:pt idx="247">
                  <c:v>77.5</c:v>
                </c:pt>
                <c:pt idx="248">
                  <c:v>77.5</c:v>
                </c:pt>
                <c:pt idx="249">
                  <c:v>77.5</c:v>
                </c:pt>
                <c:pt idx="250">
                  <c:v>77.2</c:v>
                </c:pt>
                <c:pt idx="251">
                  <c:v>78.7</c:v>
                </c:pt>
                <c:pt idx="252">
                  <c:v>77.5</c:v>
                </c:pt>
                <c:pt idx="253">
                  <c:v>76.8</c:v>
                </c:pt>
                <c:pt idx="254">
                  <c:v>79.3</c:v>
                </c:pt>
                <c:pt idx="255">
                  <c:v>77.1</c:v>
                </c:pt>
                <c:pt idx="256">
                  <c:v>78.7</c:v>
                </c:pt>
                <c:pt idx="257">
                  <c:v>78.2</c:v>
                </c:pt>
                <c:pt idx="258">
                  <c:v>78</c:v>
                </c:pt>
                <c:pt idx="259">
                  <c:v>76.6</c:v>
                </c:pt>
              </c:numCache>
            </c:numRef>
          </c:val>
          <c:smooth val="0"/>
        </c:ser>
        <c:ser>
          <c:idx val="1"/>
          <c:order val="1"/>
          <c:tx>
            <c:strRef>
              <c:f>NETPACKET!$C$1</c:f>
              <c:strCache>
                <c:ptCount val="1"/>
                <c:pt idx="0">
                  <c:v>docker0-read/s</c:v>
                </c:pt>
              </c:strCache>
            </c:strRef>
          </c:tx>
          <c:marker>
            <c:symbol val="none"/>
          </c:marker>
          <c:dLbls>
            <c:delete val="1"/>
          </c:dLbls>
          <c:cat>
            <c:numRef>
              <c:f>NETPACKET!$A$2:$A$261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NETPACKET!$C$2:$C$261</c:f>
              <c:numCache>
                <c:formatCode>General</c:formatCode>
                <c:ptCount val="260"/>
                <c:pt idx="0">
                  <c:v>0</c:v>
                </c:pt>
                <c:pt idx="1">
                  <c:v>0</c:v>
                </c:pt>
                <c:pt idx="2">
                  <c:v>0</c:v>
                </c:pt>
                <c:pt idx="3">
                  <c:v>1183.6</c:v>
                </c:pt>
                <c:pt idx="4">
                  <c:v>1222</c:v>
                </c:pt>
                <c:pt idx="5">
                  <c:v>1936.8</c:v>
                </c:pt>
                <c:pt idx="6">
                  <c:v>2090.3</c:v>
                </c:pt>
                <c:pt idx="7">
                  <c:v>2377.1</c:v>
                </c:pt>
                <c:pt idx="8">
                  <c:v>1948.6</c:v>
                </c:pt>
                <c:pt idx="9">
                  <c:v>2186.1</c:v>
                </c:pt>
                <c:pt idx="10">
                  <c:v>2768.2</c:v>
                </c:pt>
                <c:pt idx="11">
                  <c:v>2703.7</c:v>
                </c:pt>
                <c:pt idx="12">
                  <c:v>2427.9</c:v>
                </c:pt>
                <c:pt idx="13">
                  <c:v>2677.3</c:v>
                </c:pt>
                <c:pt idx="14">
                  <c:v>2436.5</c:v>
                </c:pt>
                <c:pt idx="15">
                  <c:v>3105.6</c:v>
                </c:pt>
                <c:pt idx="16">
                  <c:v>2302.7</c:v>
                </c:pt>
                <c:pt idx="17">
                  <c:v>2409.2</c:v>
                </c:pt>
                <c:pt idx="18">
                  <c:v>2633.2</c:v>
                </c:pt>
                <c:pt idx="19">
                  <c:v>2393.1</c:v>
                </c:pt>
                <c:pt idx="20">
                  <c:v>2569.8</c:v>
                </c:pt>
                <c:pt idx="21">
                  <c:v>3328.4</c:v>
                </c:pt>
                <c:pt idx="22">
                  <c:v>2884.4</c:v>
                </c:pt>
                <c:pt idx="23">
                  <c:v>3325.8</c:v>
                </c:pt>
                <c:pt idx="24">
                  <c:v>2358.9</c:v>
                </c:pt>
                <c:pt idx="25">
                  <c:v>4364.4</c:v>
                </c:pt>
                <c:pt idx="26">
                  <c:v>3214.6</c:v>
                </c:pt>
                <c:pt idx="27">
                  <c:v>4128.7</c:v>
                </c:pt>
                <c:pt idx="28">
                  <c:v>2948.6</c:v>
                </c:pt>
                <c:pt idx="29">
                  <c:v>3705.8</c:v>
                </c:pt>
                <c:pt idx="30">
                  <c:v>3557.8</c:v>
                </c:pt>
                <c:pt idx="31">
                  <c:v>4866.1</c:v>
                </c:pt>
                <c:pt idx="32">
                  <c:v>4511.8</c:v>
                </c:pt>
                <c:pt idx="33">
                  <c:v>4830.5</c:v>
                </c:pt>
                <c:pt idx="34">
                  <c:v>4748.1</c:v>
                </c:pt>
                <c:pt idx="35">
                  <c:v>4171</c:v>
                </c:pt>
                <c:pt idx="36">
                  <c:v>6044</c:v>
                </c:pt>
                <c:pt idx="37">
                  <c:v>5123.4</c:v>
                </c:pt>
                <c:pt idx="38">
                  <c:v>5766.2</c:v>
                </c:pt>
                <c:pt idx="39">
                  <c:v>4596.5</c:v>
                </c:pt>
                <c:pt idx="40">
                  <c:v>5722.2</c:v>
                </c:pt>
                <c:pt idx="41">
                  <c:v>6180.2</c:v>
                </c:pt>
                <c:pt idx="42">
                  <c:v>5634.1</c:v>
                </c:pt>
                <c:pt idx="43">
                  <c:v>5956.5</c:v>
                </c:pt>
                <c:pt idx="44">
                  <c:v>6651.4</c:v>
                </c:pt>
                <c:pt idx="45">
                  <c:v>5266.5</c:v>
                </c:pt>
                <c:pt idx="46">
                  <c:v>6703.7</c:v>
                </c:pt>
                <c:pt idx="47">
                  <c:v>6551.2</c:v>
                </c:pt>
                <c:pt idx="48">
                  <c:v>7722.2</c:v>
                </c:pt>
                <c:pt idx="49">
                  <c:v>6629.6</c:v>
                </c:pt>
                <c:pt idx="50">
                  <c:v>7581</c:v>
                </c:pt>
                <c:pt idx="51">
                  <c:v>8901.6</c:v>
                </c:pt>
                <c:pt idx="52">
                  <c:v>8063.1</c:v>
                </c:pt>
                <c:pt idx="53">
                  <c:v>8023</c:v>
                </c:pt>
                <c:pt idx="54">
                  <c:v>7655.4</c:v>
                </c:pt>
                <c:pt idx="55">
                  <c:v>9891</c:v>
                </c:pt>
                <c:pt idx="56">
                  <c:v>8871</c:v>
                </c:pt>
                <c:pt idx="57">
                  <c:v>8461.4</c:v>
                </c:pt>
                <c:pt idx="58">
                  <c:v>12404.3</c:v>
                </c:pt>
                <c:pt idx="59">
                  <c:v>10009.3</c:v>
                </c:pt>
                <c:pt idx="60">
                  <c:v>10824.3</c:v>
                </c:pt>
                <c:pt idx="61">
                  <c:v>9792.4</c:v>
                </c:pt>
                <c:pt idx="62">
                  <c:v>11847.2</c:v>
                </c:pt>
                <c:pt idx="63">
                  <c:v>13385</c:v>
                </c:pt>
                <c:pt idx="64">
                  <c:v>9882.9</c:v>
                </c:pt>
                <c:pt idx="65">
                  <c:v>9515.7</c:v>
                </c:pt>
                <c:pt idx="66">
                  <c:v>10882.9</c:v>
                </c:pt>
                <c:pt idx="67">
                  <c:v>9960.3</c:v>
                </c:pt>
                <c:pt idx="68">
                  <c:v>12056.7</c:v>
                </c:pt>
                <c:pt idx="69">
                  <c:v>12983.2</c:v>
                </c:pt>
                <c:pt idx="70">
                  <c:v>15170.5</c:v>
                </c:pt>
                <c:pt idx="71">
                  <c:v>12549.3</c:v>
                </c:pt>
                <c:pt idx="72">
                  <c:v>14569.4</c:v>
                </c:pt>
                <c:pt idx="73">
                  <c:v>16612.9</c:v>
                </c:pt>
                <c:pt idx="74">
                  <c:v>13349.8</c:v>
                </c:pt>
                <c:pt idx="75">
                  <c:v>12945.7</c:v>
                </c:pt>
                <c:pt idx="76">
                  <c:v>14538.8</c:v>
                </c:pt>
                <c:pt idx="77">
                  <c:v>17312.1</c:v>
                </c:pt>
                <c:pt idx="78">
                  <c:v>18818.1</c:v>
                </c:pt>
                <c:pt idx="79">
                  <c:v>14639.2</c:v>
                </c:pt>
                <c:pt idx="80">
                  <c:v>17145.1</c:v>
                </c:pt>
                <c:pt idx="81">
                  <c:v>18503.4</c:v>
                </c:pt>
                <c:pt idx="82">
                  <c:v>20194</c:v>
                </c:pt>
                <c:pt idx="83">
                  <c:v>19743.7</c:v>
                </c:pt>
                <c:pt idx="84">
                  <c:v>16004</c:v>
                </c:pt>
                <c:pt idx="85">
                  <c:v>19611.3</c:v>
                </c:pt>
                <c:pt idx="86">
                  <c:v>20549.1</c:v>
                </c:pt>
                <c:pt idx="87">
                  <c:v>19701.7</c:v>
                </c:pt>
                <c:pt idx="88">
                  <c:v>16946</c:v>
                </c:pt>
                <c:pt idx="89">
                  <c:v>21574.7</c:v>
                </c:pt>
                <c:pt idx="90">
                  <c:v>19696.9</c:v>
                </c:pt>
                <c:pt idx="91">
                  <c:v>22106.1</c:v>
                </c:pt>
                <c:pt idx="92">
                  <c:v>23051.1</c:v>
                </c:pt>
                <c:pt idx="93">
                  <c:v>24031.7</c:v>
                </c:pt>
                <c:pt idx="94">
                  <c:v>19925.9</c:v>
                </c:pt>
                <c:pt idx="95">
                  <c:v>23274.3</c:v>
                </c:pt>
                <c:pt idx="96">
                  <c:v>20424.9</c:v>
                </c:pt>
                <c:pt idx="97">
                  <c:v>22330.5</c:v>
                </c:pt>
                <c:pt idx="98">
                  <c:v>25473.7</c:v>
                </c:pt>
                <c:pt idx="99">
                  <c:v>25791.1</c:v>
                </c:pt>
                <c:pt idx="100">
                  <c:v>24788.9</c:v>
                </c:pt>
                <c:pt idx="101">
                  <c:v>21272.2</c:v>
                </c:pt>
                <c:pt idx="102">
                  <c:v>26715.5</c:v>
                </c:pt>
                <c:pt idx="103">
                  <c:v>25617.2</c:v>
                </c:pt>
                <c:pt idx="104">
                  <c:v>24883.2</c:v>
                </c:pt>
                <c:pt idx="105">
                  <c:v>26420.1</c:v>
                </c:pt>
                <c:pt idx="106">
                  <c:v>25396.6</c:v>
                </c:pt>
                <c:pt idx="107">
                  <c:v>27408.8</c:v>
                </c:pt>
                <c:pt idx="108">
                  <c:v>30367.9</c:v>
                </c:pt>
                <c:pt idx="109">
                  <c:v>29213.5</c:v>
                </c:pt>
                <c:pt idx="110">
                  <c:v>26105.3</c:v>
                </c:pt>
                <c:pt idx="111">
                  <c:v>25304.3</c:v>
                </c:pt>
                <c:pt idx="112">
                  <c:v>25791.8</c:v>
                </c:pt>
                <c:pt idx="113">
                  <c:v>26928.1</c:v>
                </c:pt>
                <c:pt idx="114">
                  <c:v>32578.4</c:v>
                </c:pt>
                <c:pt idx="115">
                  <c:v>31397.7</c:v>
                </c:pt>
                <c:pt idx="116">
                  <c:v>28805.3</c:v>
                </c:pt>
                <c:pt idx="117">
                  <c:v>28222.8</c:v>
                </c:pt>
                <c:pt idx="118">
                  <c:v>32902.4</c:v>
                </c:pt>
                <c:pt idx="119">
                  <c:v>31251.1</c:v>
                </c:pt>
                <c:pt idx="120">
                  <c:v>30787.2</c:v>
                </c:pt>
                <c:pt idx="121">
                  <c:v>33233.3</c:v>
                </c:pt>
                <c:pt idx="122">
                  <c:v>34542.6</c:v>
                </c:pt>
                <c:pt idx="123">
                  <c:v>33491.6</c:v>
                </c:pt>
                <c:pt idx="124">
                  <c:v>35564.7</c:v>
                </c:pt>
                <c:pt idx="125">
                  <c:v>28886.6</c:v>
                </c:pt>
                <c:pt idx="126">
                  <c:v>34383.3</c:v>
                </c:pt>
                <c:pt idx="127">
                  <c:v>32193.9</c:v>
                </c:pt>
                <c:pt idx="128">
                  <c:v>37401.9</c:v>
                </c:pt>
                <c:pt idx="129">
                  <c:v>34988.5</c:v>
                </c:pt>
                <c:pt idx="130">
                  <c:v>35791.3</c:v>
                </c:pt>
                <c:pt idx="131">
                  <c:v>38443.6</c:v>
                </c:pt>
                <c:pt idx="132">
                  <c:v>30646.6</c:v>
                </c:pt>
                <c:pt idx="133">
                  <c:v>36743.6</c:v>
                </c:pt>
                <c:pt idx="134">
                  <c:v>35776.6</c:v>
                </c:pt>
                <c:pt idx="135">
                  <c:v>35681.9</c:v>
                </c:pt>
                <c:pt idx="136">
                  <c:v>38409</c:v>
                </c:pt>
                <c:pt idx="137">
                  <c:v>35316.6</c:v>
                </c:pt>
                <c:pt idx="138">
                  <c:v>33406.7</c:v>
                </c:pt>
                <c:pt idx="139">
                  <c:v>41079</c:v>
                </c:pt>
                <c:pt idx="140">
                  <c:v>37398.1</c:v>
                </c:pt>
                <c:pt idx="141">
                  <c:v>38765.7</c:v>
                </c:pt>
                <c:pt idx="142">
                  <c:v>35800.9</c:v>
                </c:pt>
                <c:pt idx="143">
                  <c:v>43192.4</c:v>
                </c:pt>
                <c:pt idx="144">
                  <c:v>35085.8</c:v>
                </c:pt>
                <c:pt idx="145">
                  <c:v>35979.4</c:v>
                </c:pt>
                <c:pt idx="146">
                  <c:v>40288</c:v>
                </c:pt>
                <c:pt idx="147">
                  <c:v>41144.7</c:v>
                </c:pt>
                <c:pt idx="148">
                  <c:v>35207.3</c:v>
                </c:pt>
                <c:pt idx="149">
                  <c:v>26708.3</c:v>
                </c:pt>
                <c:pt idx="150">
                  <c:v>38093.8</c:v>
                </c:pt>
                <c:pt idx="151">
                  <c:v>32001</c:v>
                </c:pt>
                <c:pt idx="152">
                  <c:v>39748.9</c:v>
                </c:pt>
                <c:pt idx="153">
                  <c:v>38923.4</c:v>
                </c:pt>
                <c:pt idx="154">
                  <c:v>26840.6</c:v>
                </c:pt>
                <c:pt idx="155">
                  <c:v>38687.1</c:v>
                </c:pt>
                <c:pt idx="156">
                  <c:v>31139.2</c:v>
                </c:pt>
                <c:pt idx="157">
                  <c:v>25870.2</c:v>
                </c:pt>
                <c:pt idx="158">
                  <c:v>26655.6</c:v>
                </c:pt>
                <c:pt idx="159">
                  <c:v>38892.9</c:v>
                </c:pt>
                <c:pt idx="160">
                  <c:v>39933.7</c:v>
                </c:pt>
                <c:pt idx="161">
                  <c:v>37620.9</c:v>
                </c:pt>
                <c:pt idx="162">
                  <c:v>38024.6</c:v>
                </c:pt>
                <c:pt idx="163">
                  <c:v>33507.5</c:v>
                </c:pt>
                <c:pt idx="164">
                  <c:v>39571.6</c:v>
                </c:pt>
                <c:pt idx="165">
                  <c:v>38893.6</c:v>
                </c:pt>
                <c:pt idx="166">
                  <c:v>31132.6</c:v>
                </c:pt>
                <c:pt idx="167">
                  <c:v>40310.1</c:v>
                </c:pt>
                <c:pt idx="168">
                  <c:v>36972.9</c:v>
                </c:pt>
                <c:pt idx="169">
                  <c:v>36928.5</c:v>
                </c:pt>
                <c:pt idx="170">
                  <c:v>40070.4</c:v>
                </c:pt>
                <c:pt idx="171">
                  <c:v>40041.9</c:v>
                </c:pt>
                <c:pt idx="172">
                  <c:v>40718.9</c:v>
                </c:pt>
                <c:pt idx="173">
                  <c:v>42713.7</c:v>
                </c:pt>
                <c:pt idx="174">
                  <c:v>42781.5</c:v>
                </c:pt>
                <c:pt idx="175">
                  <c:v>41769.9</c:v>
                </c:pt>
                <c:pt idx="176">
                  <c:v>41886.3</c:v>
                </c:pt>
                <c:pt idx="177">
                  <c:v>41897.5</c:v>
                </c:pt>
                <c:pt idx="178">
                  <c:v>43498</c:v>
                </c:pt>
                <c:pt idx="179">
                  <c:v>42110.9</c:v>
                </c:pt>
                <c:pt idx="180">
                  <c:v>40552.5</c:v>
                </c:pt>
                <c:pt idx="181">
                  <c:v>42674.8</c:v>
                </c:pt>
                <c:pt idx="182">
                  <c:v>41811.5</c:v>
                </c:pt>
                <c:pt idx="183">
                  <c:v>43056.5</c:v>
                </c:pt>
                <c:pt idx="184">
                  <c:v>42557.4</c:v>
                </c:pt>
                <c:pt idx="185">
                  <c:v>41181.1</c:v>
                </c:pt>
                <c:pt idx="186">
                  <c:v>40725.2</c:v>
                </c:pt>
                <c:pt idx="187">
                  <c:v>42923.3</c:v>
                </c:pt>
                <c:pt idx="188">
                  <c:v>42703.4</c:v>
                </c:pt>
                <c:pt idx="189">
                  <c:v>41717.8</c:v>
                </c:pt>
                <c:pt idx="190">
                  <c:v>40736.1</c:v>
                </c:pt>
                <c:pt idx="191">
                  <c:v>40693.8</c:v>
                </c:pt>
                <c:pt idx="192">
                  <c:v>40905.1</c:v>
                </c:pt>
                <c:pt idx="193">
                  <c:v>42630.3</c:v>
                </c:pt>
                <c:pt idx="194">
                  <c:v>43355.5</c:v>
                </c:pt>
                <c:pt idx="195">
                  <c:v>43739.9</c:v>
                </c:pt>
                <c:pt idx="196">
                  <c:v>43419.3</c:v>
                </c:pt>
                <c:pt idx="197">
                  <c:v>45061</c:v>
                </c:pt>
                <c:pt idx="198">
                  <c:v>42917.3</c:v>
                </c:pt>
                <c:pt idx="199">
                  <c:v>43431.8</c:v>
                </c:pt>
                <c:pt idx="200">
                  <c:v>42734.9</c:v>
                </c:pt>
                <c:pt idx="201">
                  <c:v>42420.2</c:v>
                </c:pt>
                <c:pt idx="202">
                  <c:v>41256.1</c:v>
                </c:pt>
                <c:pt idx="203">
                  <c:v>43236.4</c:v>
                </c:pt>
                <c:pt idx="204">
                  <c:v>43502.3</c:v>
                </c:pt>
                <c:pt idx="205">
                  <c:v>42791.2</c:v>
                </c:pt>
                <c:pt idx="206">
                  <c:v>42937.4</c:v>
                </c:pt>
                <c:pt idx="207">
                  <c:v>40992</c:v>
                </c:pt>
                <c:pt idx="208">
                  <c:v>41236.2</c:v>
                </c:pt>
                <c:pt idx="209">
                  <c:v>44021</c:v>
                </c:pt>
                <c:pt idx="210">
                  <c:v>43039.6</c:v>
                </c:pt>
                <c:pt idx="211">
                  <c:v>44435.6</c:v>
                </c:pt>
                <c:pt idx="212">
                  <c:v>44413</c:v>
                </c:pt>
                <c:pt idx="213">
                  <c:v>41929.8</c:v>
                </c:pt>
                <c:pt idx="214">
                  <c:v>42158.3</c:v>
                </c:pt>
                <c:pt idx="215">
                  <c:v>40447.5</c:v>
                </c:pt>
                <c:pt idx="216">
                  <c:v>42326.9</c:v>
                </c:pt>
                <c:pt idx="217">
                  <c:v>42308.1</c:v>
                </c:pt>
                <c:pt idx="218">
                  <c:v>42880.1</c:v>
                </c:pt>
                <c:pt idx="219">
                  <c:v>40765.1</c:v>
                </c:pt>
                <c:pt idx="220">
                  <c:v>42970.3</c:v>
                </c:pt>
                <c:pt idx="221">
                  <c:v>41419.9</c:v>
                </c:pt>
                <c:pt idx="222">
                  <c:v>43991.4</c:v>
                </c:pt>
                <c:pt idx="223">
                  <c:v>43228.6</c:v>
                </c:pt>
                <c:pt idx="224">
                  <c:v>41005.1</c:v>
                </c:pt>
                <c:pt idx="225">
                  <c:v>40936.6</c:v>
                </c:pt>
                <c:pt idx="226">
                  <c:v>41668.7</c:v>
                </c:pt>
                <c:pt idx="227">
                  <c:v>45262.6</c:v>
                </c:pt>
                <c:pt idx="228">
                  <c:v>41511.3</c:v>
                </c:pt>
                <c:pt idx="229">
                  <c:v>40244.7</c:v>
                </c:pt>
                <c:pt idx="230">
                  <c:v>39248.3</c:v>
                </c:pt>
                <c:pt idx="231">
                  <c:v>42935.3</c:v>
                </c:pt>
                <c:pt idx="232">
                  <c:v>40603.8</c:v>
                </c:pt>
                <c:pt idx="233">
                  <c:v>38436.5</c:v>
                </c:pt>
                <c:pt idx="234">
                  <c:v>40600.2</c:v>
                </c:pt>
                <c:pt idx="235">
                  <c:v>38593.5</c:v>
                </c:pt>
                <c:pt idx="236">
                  <c:v>40384.6</c:v>
                </c:pt>
                <c:pt idx="237">
                  <c:v>43681.2</c:v>
                </c:pt>
                <c:pt idx="238">
                  <c:v>39113</c:v>
                </c:pt>
                <c:pt idx="239">
                  <c:v>41405.5</c:v>
                </c:pt>
                <c:pt idx="240">
                  <c:v>41121.8</c:v>
                </c:pt>
                <c:pt idx="241">
                  <c:v>41896.1</c:v>
                </c:pt>
                <c:pt idx="242">
                  <c:v>39850.3</c:v>
                </c:pt>
                <c:pt idx="243">
                  <c:v>20621</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2"/>
          <c:order val="2"/>
          <c:tx>
            <c:strRef>
              <c:f>NETPACKET!$D$1</c:f>
              <c:strCache>
                <c:ptCount val="1"/>
                <c:pt idx="0">
                  <c:v>enp1s0f0-read/s</c:v>
                </c:pt>
              </c:strCache>
            </c:strRef>
          </c:tx>
          <c:marker>
            <c:symbol val="none"/>
          </c:marker>
          <c:dLbls>
            <c:delete val="1"/>
          </c:dLbls>
          <c:cat>
            <c:numRef>
              <c:f>NETPACKET!$A$2:$A$261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NETPACKET!$D$2:$D$261</c:f>
              <c:numCache>
                <c:formatCode>General</c:formatCode>
                <c:ptCount val="260"/>
                <c:pt idx="0">
                  <c:v>78.8</c:v>
                </c:pt>
                <c:pt idx="1">
                  <c:v>75</c:v>
                </c:pt>
                <c:pt idx="2">
                  <c:v>74.1</c:v>
                </c:pt>
                <c:pt idx="3">
                  <c:v>1236.4</c:v>
                </c:pt>
                <c:pt idx="4">
                  <c:v>1282.3</c:v>
                </c:pt>
                <c:pt idx="5">
                  <c:v>1998</c:v>
                </c:pt>
                <c:pt idx="6">
                  <c:v>2148.1</c:v>
                </c:pt>
                <c:pt idx="7">
                  <c:v>2431.8</c:v>
                </c:pt>
                <c:pt idx="8">
                  <c:v>2004.7</c:v>
                </c:pt>
                <c:pt idx="9">
                  <c:v>2234.1</c:v>
                </c:pt>
                <c:pt idx="10">
                  <c:v>2822.1</c:v>
                </c:pt>
                <c:pt idx="11">
                  <c:v>2761.4</c:v>
                </c:pt>
                <c:pt idx="12">
                  <c:v>2478.7</c:v>
                </c:pt>
                <c:pt idx="13">
                  <c:v>2725.5</c:v>
                </c:pt>
                <c:pt idx="14">
                  <c:v>2490.6</c:v>
                </c:pt>
                <c:pt idx="15">
                  <c:v>3147.9</c:v>
                </c:pt>
                <c:pt idx="16">
                  <c:v>2359.9</c:v>
                </c:pt>
                <c:pt idx="17">
                  <c:v>2466.1</c:v>
                </c:pt>
                <c:pt idx="18">
                  <c:v>2681.8</c:v>
                </c:pt>
                <c:pt idx="19">
                  <c:v>2445.7</c:v>
                </c:pt>
                <c:pt idx="20">
                  <c:v>2628.5</c:v>
                </c:pt>
                <c:pt idx="21">
                  <c:v>3380.1</c:v>
                </c:pt>
                <c:pt idx="22">
                  <c:v>2941.5</c:v>
                </c:pt>
                <c:pt idx="23">
                  <c:v>3382.8</c:v>
                </c:pt>
                <c:pt idx="24">
                  <c:v>2427.7</c:v>
                </c:pt>
                <c:pt idx="25">
                  <c:v>4414.3</c:v>
                </c:pt>
                <c:pt idx="26">
                  <c:v>3265.1</c:v>
                </c:pt>
                <c:pt idx="27">
                  <c:v>4183.4</c:v>
                </c:pt>
                <c:pt idx="28">
                  <c:v>3003.4</c:v>
                </c:pt>
                <c:pt idx="29">
                  <c:v>3758.7</c:v>
                </c:pt>
                <c:pt idx="30">
                  <c:v>3621.7</c:v>
                </c:pt>
                <c:pt idx="31">
                  <c:v>4923.6</c:v>
                </c:pt>
                <c:pt idx="32">
                  <c:v>4557.9</c:v>
                </c:pt>
                <c:pt idx="33">
                  <c:v>4877.7</c:v>
                </c:pt>
                <c:pt idx="34">
                  <c:v>4791.7</c:v>
                </c:pt>
                <c:pt idx="35">
                  <c:v>4224.8</c:v>
                </c:pt>
                <c:pt idx="36">
                  <c:v>6085</c:v>
                </c:pt>
                <c:pt idx="37">
                  <c:v>5168.5</c:v>
                </c:pt>
                <c:pt idx="38">
                  <c:v>5817.4</c:v>
                </c:pt>
                <c:pt idx="39">
                  <c:v>4655</c:v>
                </c:pt>
                <c:pt idx="40">
                  <c:v>5775.8</c:v>
                </c:pt>
                <c:pt idx="41">
                  <c:v>6235.5</c:v>
                </c:pt>
                <c:pt idx="42">
                  <c:v>5685.8</c:v>
                </c:pt>
                <c:pt idx="43">
                  <c:v>6010.3</c:v>
                </c:pt>
                <c:pt idx="44">
                  <c:v>6701.8</c:v>
                </c:pt>
                <c:pt idx="45">
                  <c:v>5318.2</c:v>
                </c:pt>
                <c:pt idx="46">
                  <c:v>6765.1</c:v>
                </c:pt>
                <c:pt idx="47">
                  <c:v>6608</c:v>
                </c:pt>
                <c:pt idx="48">
                  <c:v>7765.4</c:v>
                </c:pt>
                <c:pt idx="49">
                  <c:v>6679.7</c:v>
                </c:pt>
                <c:pt idx="50">
                  <c:v>7637.2</c:v>
                </c:pt>
                <c:pt idx="51">
                  <c:v>8942.5</c:v>
                </c:pt>
                <c:pt idx="52">
                  <c:v>8107.1</c:v>
                </c:pt>
                <c:pt idx="53">
                  <c:v>8064.2</c:v>
                </c:pt>
                <c:pt idx="54">
                  <c:v>7706.3</c:v>
                </c:pt>
                <c:pt idx="55">
                  <c:v>9936.2</c:v>
                </c:pt>
                <c:pt idx="56">
                  <c:v>8918</c:v>
                </c:pt>
                <c:pt idx="57">
                  <c:v>8511.6</c:v>
                </c:pt>
                <c:pt idx="58">
                  <c:v>12431.4</c:v>
                </c:pt>
                <c:pt idx="59">
                  <c:v>10040</c:v>
                </c:pt>
                <c:pt idx="60">
                  <c:v>10865.1</c:v>
                </c:pt>
                <c:pt idx="61">
                  <c:v>9842.9</c:v>
                </c:pt>
                <c:pt idx="62">
                  <c:v>11881.2</c:v>
                </c:pt>
                <c:pt idx="63">
                  <c:v>13416.7</c:v>
                </c:pt>
                <c:pt idx="64">
                  <c:v>9928.3</c:v>
                </c:pt>
                <c:pt idx="65">
                  <c:v>9558.7</c:v>
                </c:pt>
                <c:pt idx="66">
                  <c:v>10922.1</c:v>
                </c:pt>
                <c:pt idx="67">
                  <c:v>9999.7</c:v>
                </c:pt>
                <c:pt idx="68">
                  <c:v>12084.8</c:v>
                </c:pt>
                <c:pt idx="69">
                  <c:v>13011</c:v>
                </c:pt>
                <c:pt idx="70">
                  <c:v>15187.3</c:v>
                </c:pt>
                <c:pt idx="71">
                  <c:v>12588.2</c:v>
                </c:pt>
                <c:pt idx="72">
                  <c:v>14596.4</c:v>
                </c:pt>
                <c:pt idx="73">
                  <c:v>16639.8</c:v>
                </c:pt>
                <c:pt idx="74">
                  <c:v>13383.4</c:v>
                </c:pt>
                <c:pt idx="75">
                  <c:v>12980.4</c:v>
                </c:pt>
                <c:pt idx="76">
                  <c:v>14556.8</c:v>
                </c:pt>
                <c:pt idx="77">
                  <c:v>17323.6</c:v>
                </c:pt>
                <c:pt idx="78">
                  <c:v>18834.8</c:v>
                </c:pt>
                <c:pt idx="79">
                  <c:v>14666.9</c:v>
                </c:pt>
                <c:pt idx="80">
                  <c:v>17147.8</c:v>
                </c:pt>
                <c:pt idx="81">
                  <c:v>18527.6</c:v>
                </c:pt>
                <c:pt idx="82">
                  <c:v>20196.1</c:v>
                </c:pt>
                <c:pt idx="83">
                  <c:v>19744.9</c:v>
                </c:pt>
                <c:pt idx="84">
                  <c:v>16011.1</c:v>
                </c:pt>
                <c:pt idx="85">
                  <c:v>19602.2</c:v>
                </c:pt>
                <c:pt idx="86">
                  <c:v>20555.1</c:v>
                </c:pt>
                <c:pt idx="87">
                  <c:v>19705.2</c:v>
                </c:pt>
                <c:pt idx="88">
                  <c:v>16971.3</c:v>
                </c:pt>
                <c:pt idx="89">
                  <c:v>21554.8</c:v>
                </c:pt>
                <c:pt idx="90">
                  <c:v>19708.3</c:v>
                </c:pt>
                <c:pt idx="91">
                  <c:v>22096.9</c:v>
                </c:pt>
                <c:pt idx="92">
                  <c:v>23036.2</c:v>
                </c:pt>
                <c:pt idx="93">
                  <c:v>24022.5</c:v>
                </c:pt>
                <c:pt idx="94">
                  <c:v>19942.6</c:v>
                </c:pt>
                <c:pt idx="95">
                  <c:v>23277.8</c:v>
                </c:pt>
                <c:pt idx="96">
                  <c:v>20427.9</c:v>
                </c:pt>
                <c:pt idx="97">
                  <c:v>22340</c:v>
                </c:pt>
                <c:pt idx="98">
                  <c:v>25445.7</c:v>
                </c:pt>
                <c:pt idx="99">
                  <c:v>25793.6</c:v>
                </c:pt>
                <c:pt idx="100">
                  <c:v>24782.9</c:v>
                </c:pt>
                <c:pt idx="101">
                  <c:v>21292.9</c:v>
                </c:pt>
                <c:pt idx="102">
                  <c:v>26679.7</c:v>
                </c:pt>
                <c:pt idx="103">
                  <c:v>25605.1</c:v>
                </c:pt>
                <c:pt idx="104">
                  <c:v>24884.9</c:v>
                </c:pt>
                <c:pt idx="105">
                  <c:v>26405.5</c:v>
                </c:pt>
                <c:pt idx="106">
                  <c:v>25384.8</c:v>
                </c:pt>
                <c:pt idx="107">
                  <c:v>27366.3</c:v>
                </c:pt>
                <c:pt idx="108">
                  <c:v>30309.2</c:v>
                </c:pt>
                <c:pt idx="109">
                  <c:v>29155.4</c:v>
                </c:pt>
                <c:pt idx="110">
                  <c:v>26073.8</c:v>
                </c:pt>
                <c:pt idx="111">
                  <c:v>25267.1</c:v>
                </c:pt>
                <c:pt idx="112">
                  <c:v>25774.6</c:v>
                </c:pt>
                <c:pt idx="113">
                  <c:v>26876.3</c:v>
                </c:pt>
                <c:pt idx="114">
                  <c:v>32544.4</c:v>
                </c:pt>
                <c:pt idx="115">
                  <c:v>31329.7</c:v>
                </c:pt>
                <c:pt idx="116">
                  <c:v>28775.5</c:v>
                </c:pt>
                <c:pt idx="117">
                  <c:v>28193.1</c:v>
                </c:pt>
                <c:pt idx="118">
                  <c:v>32828.8</c:v>
                </c:pt>
                <c:pt idx="119">
                  <c:v>31199.5</c:v>
                </c:pt>
                <c:pt idx="120">
                  <c:v>30753.1</c:v>
                </c:pt>
                <c:pt idx="121">
                  <c:v>33147</c:v>
                </c:pt>
                <c:pt idx="122">
                  <c:v>34466.1</c:v>
                </c:pt>
                <c:pt idx="123">
                  <c:v>33423.8</c:v>
                </c:pt>
                <c:pt idx="124">
                  <c:v>35492.2</c:v>
                </c:pt>
                <c:pt idx="125">
                  <c:v>28815.8</c:v>
                </c:pt>
                <c:pt idx="126">
                  <c:v>34308</c:v>
                </c:pt>
                <c:pt idx="127">
                  <c:v>32117.2</c:v>
                </c:pt>
                <c:pt idx="128">
                  <c:v>37331.3</c:v>
                </c:pt>
                <c:pt idx="129">
                  <c:v>34899.3</c:v>
                </c:pt>
                <c:pt idx="130">
                  <c:v>35676.1</c:v>
                </c:pt>
                <c:pt idx="131">
                  <c:v>38384.9</c:v>
                </c:pt>
                <c:pt idx="132">
                  <c:v>30618.2</c:v>
                </c:pt>
                <c:pt idx="133">
                  <c:v>36663.4</c:v>
                </c:pt>
                <c:pt idx="134">
                  <c:v>35679.3</c:v>
                </c:pt>
                <c:pt idx="135">
                  <c:v>35577.4</c:v>
                </c:pt>
                <c:pt idx="136">
                  <c:v>38281.7</c:v>
                </c:pt>
                <c:pt idx="137">
                  <c:v>35219.2</c:v>
                </c:pt>
                <c:pt idx="138">
                  <c:v>33356.6</c:v>
                </c:pt>
                <c:pt idx="139">
                  <c:v>40948.6</c:v>
                </c:pt>
                <c:pt idx="140">
                  <c:v>37305.8</c:v>
                </c:pt>
                <c:pt idx="141">
                  <c:v>38710.5</c:v>
                </c:pt>
                <c:pt idx="142">
                  <c:v>35741.2</c:v>
                </c:pt>
                <c:pt idx="143">
                  <c:v>43081.7</c:v>
                </c:pt>
                <c:pt idx="144">
                  <c:v>34993.3</c:v>
                </c:pt>
                <c:pt idx="145">
                  <c:v>35909.8</c:v>
                </c:pt>
                <c:pt idx="146">
                  <c:v>40176.2</c:v>
                </c:pt>
                <c:pt idx="147">
                  <c:v>41039.4</c:v>
                </c:pt>
                <c:pt idx="148">
                  <c:v>35171.2</c:v>
                </c:pt>
                <c:pt idx="149">
                  <c:v>26705.2</c:v>
                </c:pt>
                <c:pt idx="150">
                  <c:v>38029.9</c:v>
                </c:pt>
                <c:pt idx="151">
                  <c:v>31980.3</c:v>
                </c:pt>
                <c:pt idx="152">
                  <c:v>39665.7</c:v>
                </c:pt>
                <c:pt idx="153">
                  <c:v>38865.3</c:v>
                </c:pt>
                <c:pt idx="154">
                  <c:v>26827.6</c:v>
                </c:pt>
                <c:pt idx="155">
                  <c:v>38612.6</c:v>
                </c:pt>
                <c:pt idx="156">
                  <c:v>31106.3</c:v>
                </c:pt>
                <c:pt idx="157">
                  <c:v>25869.4</c:v>
                </c:pt>
                <c:pt idx="158">
                  <c:v>26646.2</c:v>
                </c:pt>
                <c:pt idx="159">
                  <c:v>38782.2</c:v>
                </c:pt>
                <c:pt idx="160">
                  <c:v>39828.7</c:v>
                </c:pt>
                <c:pt idx="161">
                  <c:v>37564.1</c:v>
                </c:pt>
                <c:pt idx="162">
                  <c:v>37932.2</c:v>
                </c:pt>
                <c:pt idx="163">
                  <c:v>33508.1</c:v>
                </c:pt>
                <c:pt idx="164">
                  <c:v>39490.5</c:v>
                </c:pt>
                <c:pt idx="165">
                  <c:v>38834.4</c:v>
                </c:pt>
                <c:pt idx="166">
                  <c:v>31101.6</c:v>
                </c:pt>
                <c:pt idx="167">
                  <c:v>40204</c:v>
                </c:pt>
                <c:pt idx="168">
                  <c:v>36795.6</c:v>
                </c:pt>
                <c:pt idx="169">
                  <c:v>36802.2</c:v>
                </c:pt>
                <c:pt idx="170">
                  <c:v>39803.8</c:v>
                </c:pt>
                <c:pt idx="171">
                  <c:v>39896</c:v>
                </c:pt>
                <c:pt idx="172">
                  <c:v>40546.9</c:v>
                </c:pt>
                <c:pt idx="173">
                  <c:v>42583.7</c:v>
                </c:pt>
                <c:pt idx="174">
                  <c:v>42640.5</c:v>
                </c:pt>
                <c:pt idx="175">
                  <c:v>41663.6</c:v>
                </c:pt>
                <c:pt idx="176">
                  <c:v>41743.2</c:v>
                </c:pt>
                <c:pt idx="177">
                  <c:v>41759.6</c:v>
                </c:pt>
                <c:pt idx="178">
                  <c:v>43372.8</c:v>
                </c:pt>
                <c:pt idx="179">
                  <c:v>41968.7</c:v>
                </c:pt>
                <c:pt idx="180">
                  <c:v>40469.8</c:v>
                </c:pt>
                <c:pt idx="181">
                  <c:v>42552.6</c:v>
                </c:pt>
                <c:pt idx="182">
                  <c:v>41691.1</c:v>
                </c:pt>
                <c:pt idx="183">
                  <c:v>42920.4</c:v>
                </c:pt>
                <c:pt idx="184">
                  <c:v>42378.8</c:v>
                </c:pt>
                <c:pt idx="185">
                  <c:v>41047.4</c:v>
                </c:pt>
                <c:pt idx="186">
                  <c:v>40530.9</c:v>
                </c:pt>
                <c:pt idx="187">
                  <c:v>42834.8</c:v>
                </c:pt>
                <c:pt idx="188">
                  <c:v>42610</c:v>
                </c:pt>
                <c:pt idx="189">
                  <c:v>41630.2</c:v>
                </c:pt>
                <c:pt idx="190">
                  <c:v>40573.8</c:v>
                </c:pt>
                <c:pt idx="191">
                  <c:v>40585.3</c:v>
                </c:pt>
                <c:pt idx="192">
                  <c:v>40835.1</c:v>
                </c:pt>
                <c:pt idx="193">
                  <c:v>42523.9</c:v>
                </c:pt>
                <c:pt idx="194">
                  <c:v>43224.5</c:v>
                </c:pt>
                <c:pt idx="195">
                  <c:v>43664.7</c:v>
                </c:pt>
                <c:pt idx="196">
                  <c:v>43265</c:v>
                </c:pt>
                <c:pt idx="197">
                  <c:v>44967.5</c:v>
                </c:pt>
                <c:pt idx="198">
                  <c:v>42814</c:v>
                </c:pt>
                <c:pt idx="199">
                  <c:v>43348.6</c:v>
                </c:pt>
                <c:pt idx="200">
                  <c:v>42602.6</c:v>
                </c:pt>
                <c:pt idx="201">
                  <c:v>42306.7</c:v>
                </c:pt>
                <c:pt idx="202">
                  <c:v>41127.3</c:v>
                </c:pt>
                <c:pt idx="203">
                  <c:v>43097.9</c:v>
                </c:pt>
                <c:pt idx="204">
                  <c:v>43416.7</c:v>
                </c:pt>
                <c:pt idx="205">
                  <c:v>42681.1</c:v>
                </c:pt>
                <c:pt idx="206">
                  <c:v>42813.2</c:v>
                </c:pt>
                <c:pt idx="207">
                  <c:v>40864.9</c:v>
                </c:pt>
                <c:pt idx="208">
                  <c:v>41047.5</c:v>
                </c:pt>
                <c:pt idx="209">
                  <c:v>43948.1</c:v>
                </c:pt>
                <c:pt idx="210">
                  <c:v>42884.3</c:v>
                </c:pt>
                <c:pt idx="211">
                  <c:v>44326.3</c:v>
                </c:pt>
                <c:pt idx="212">
                  <c:v>44302.3</c:v>
                </c:pt>
                <c:pt idx="213">
                  <c:v>41808.4</c:v>
                </c:pt>
                <c:pt idx="214">
                  <c:v>42005.4</c:v>
                </c:pt>
                <c:pt idx="215">
                  <c:v>40312.6</c:v>
                </c:pt>
                <c:pt idx="216">
                  <c:v>42170</c:v>
                </c:pt>
                <c:pt idx="217">
                  <c:v>42173.9</c:v>
                </c:pt>
                <c:pt idx="218">
                  <c:v>42729.8</c:v>
                </c:pt>
                <c:pt idx="219">
                  <c:v>40594.2</c:v>
                </c:pt>
                <c:pt idx="220">
                  <c:v>42843</c:v>
                </c:pt>
                <c:pt idx="221">
                  <c:v>41279.4</c:v>
                </c:pt>
                <c:pt idx="222">
                  <c:v>43859.7</c:v>
                </c:pt>
                <c:pt idx="223">
                  <c:v>43151</c:v>
                </c:pt>
                <c:pt idx="224">
                  <c:v>40830.6</c:v>
                </c:pt>
                <c:pt idx="225">
                  <c:v>40782.2</c:v>
                </c:pt>
                <c:pt idx="226">
                  <c:v>41484.7</c:v>
                </c:pt>
                <c:pt idx="227">
                  <c:v>45173.6</c:v>
                </c:pt>
                <c:pt idx="228">
                  <c:v>41348.5</c:v>
                </c:pt>
                <c:pt idx="229">
                  <c:v>40069.5</c:v>
                </c:pt>
                <c:pt idx="230">
                  <c:v>39104.3</c:v>
                </c:pt>
                <c:pt idx="231">
                  <c:v>42788.2</c:v>
                </c:pt>
                <c:pt idx="232">
                  <c:v>40453.3</c:v>
                </c:pt>
                <c:pt idx="233">
                  <c:v>38225.6</c:v>
                </c:pt>
                <c:pt idx="234">
                  <c:v>40374.8</c:v>
                </c:pt>
                <c:pt idx="235">
                  <c:v>38388.2</c:v>
                </c:pt>
                <c:pt idx="236">
                  <c:v>40191.7</c:v>
                </c:pt>
                <c:pt idx="237">
                  <c:v>43521.3</c:v>
                </c:pt>
                <c:pt idx="238">
                  <c:v>38945.4</c:v>
                </c:pt>
                <c:pt idx="239">
                  <c:v>41277.1</c:v>
                </c:pt>
                <c:pt idx="240">
                  <c:v>40908</c:v>
                </c:pt>
                <c:pt idx="241">
                  <c:v>41677.8</c:v>
                </c:pt>
                <c:pt idx="242">
                  <c:v>39661.9</c:v>
                </c:pt>
                <c:pt idx="243">
                  <c:v>20565.7</c:v>
                </c:pt>
                <c:pt idx="244">
                  <c:v>77.5</c:v>
                </c:pt>
                <c:pt idx="245">
                  <c:v>74.7</c:v>
                </c:pt>
                <c:pt idx="246">
                  <c:v>77</c:v>
                </c:pt>
                <c:pt idx="247">
                  <c:v>75.6</c:v>
                </c:pt>
                <c:pt idx="248">
                  <c:v>76</c:v>
                </c:pt>
                <c:pt idx="249">
                  <c:v>75.4</c:v>
                </c:pt>
                <c:pt idx="250">
                  <c:v>75.5</c:v>
                </c:pt>
                <c:pt idx="251">
                  <c:v>76.1</c:v>
                </c:pt>
                <c:pt idx="252">
                  <c:v>75.4</c:v>
                </c:pt>
                <c:pt idx="253">
                  <c:v>75.6</c:v>
                </c:pt>
                <c:pt idx="254">
                  <c:v>76.9</c:v>
                </c:pt>
                <c:pt idx="255">
                  <c:v>75.4</c:v>
                </c:pt>
                <c:pt idx="256">
                  <c:v>76.7</c:v>
                </c:pt>
                <c:pt idx="257">
                  <c:v>76.1</c:v>
                </c:pt>
                <c:pt idx="258">
                  <c:v>76.3</c:v>
                </c:pt>
                <c:pt idx="259">
                  <c:v>74.8</c:v>
                </c:pt>
              </c:numCache>
            </c:numRef>
          </c:val>
          <c:smooth val="0"/>
        </c:ser>
        <c:ser>
          <c:idx val="3"/>
          <c:order val="3"/>
          <c:tx>
            <c:strRef>
              <c:f>NETPACKET!$E$1</c:f>
              <c:strCache>
                <c:ptCount val="1"/>
                <c:pt idx="0">
                  <c:v>docker0-write/s</c:v>
                </c:pt>
              </c:strCache>
            </c:strRef>
          </c:tx>
          <c:marker>
            <c:symbol val="none"/>
          </c:marker>
          <c:dLbls>
            <c:delete val="1"/>
          </c:dLbls>
          <c:cat>
            <c:numRef>
              <c:f>NETPACKET!$A$2:$A$261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NETPACKET!$E$2:$E$261</c:f>
              <c:numCache>
                <c:formatCode>General</c:formatCode>
                <c:ptCount val="260"/>
                <c:pt idx="0">
                  <c:v>0</c:v>
                </c:pt>
                <c:pt idx="1">
                  <c:v>0</c:v>
                </c:pt>
                <c:pt idx="2">
                  <c:v>0</c:v>
                </c:pt>
                <c:pt idx="3">
                  <c:v>1163</c:v>
                </c:pt>
                <c:pt idx="4">
                  <c:v>1210.9</c:v>
                </c:pt>
                <c:pt idx="5">
                  <c:v>1925.1</c:v>
                </c:pt>
                <c:pt idx="6">
                  <c:v>2077.5</c:v>
                </c:pt>
                <c:pt idx="7">
                  <c:v>2361.8</c:v>
                </c:pt>
                <c:pt idx="8">
                  <c:v>1934.1</c:v>
                </c:pt>
                <c:pt idx="9">
                  <c:v>2168.9</c:v>
                </c:pt>
                <c:pt idx="10">
                  <c:v>2755.4</c:v>
                </c:pt>
                <c:pt idx="11">
                  <c:v>2687</c:v>
                </c:pt>
                <c:pt idx="12">
                  <c:v>2414.1</c:v>
                </c:pt>
                <c:pt idx="13">
                  <c:v>2659.9</c:v>
                </c:pt>
                <c:pt idx="14">
                  <c:v>2423.2</c:v>
                </c:pt>
                <c:pt idx="15">
                  <c:v>3083.2</c:v>
                </c:pt>
                <c:pt idx="16">
                  <c:v>2284.8</c:v>
                </c:pt>
                <c:pt idx="17">
                  <c:v>2397.4</c:v>
                </c:pt>
                <c:pt idx="18">
                  <c:v>2617.1</c:v>
                </c:pt>
                <c:pt idx="19">
                  <c:v>2381.5</c:v>
                </c:pt>
                <c:pt idx="20">
                  <c:v>2561.6</c:v>
                </c:pt>
                <c:pt idx="21">
                  <c:v>3315.2</c:v>
                </c:pt>
                <c:pt idx="22">
                  <c:v>2876.7</c:v>
                </c:pt>
                <c:pt idx="23">
                  <c:v>3313.2</c:v>
                </c:pt>
                <c:pt idx="24">
                  <c:v>2351.6</c:v>
                </c:pt>
                <c:pt idx="25">
                  <c:v>4349.6</c:v>
                </c:pt>
                <c:pt idx="26">
                  <c:v>3199.4</c:v>
                </c:pt>
                <c:pt idx="27">
                  <c:v>4115.3</c:v>
                </c:pt>
                <c:pt idx="28">
                  <c:v>2937.9</c:v>
                </c:pt>
                <c:pt idx="29">
                  <c:v>3691.8</c:v>
                </c:pt>
                <c:pt idx="30">
                  <c:v>3547.4</c:v>
                </c:pt>
                <c:pt idx="31">
                  <c:v>4852</c:v>
                </c:pt>
                <c:pt idx="32">
                  <c:v>4492.5</c:v>
                </c:pt>
                <c:pt idx="33">
                  <c:v>4813.3</c:v>
                </c:pt>
                <c:pt idx="34">
                  <c:v>4726.9</c:v>
                </c:pt>
                <c:pt idx="35">
                  <c:v>4159.5</c:v>
                </c:pt>
                <c:pt idx="36">
                  <c:v>6019.7</c:v>
                </c:pt>
                <c:pt idx="37">
                  <c:v>5103.7</c:v>
                </c:pt>
                <c:pt idx="38">
                  <c:v>5744.3</c:v>
                </c:pt>
                <c:pt idx="39">
                  <c:v>4582.9</c:v>
                </c:pt>
                <c:pt idx="40">
                  <c:v>5708.3</c:v>
                </c:pt>
                <c:pt idx="41">
                  <c:v>6165.7</c:v>
                </c:pt>
                <c:pt idx="42">
                  <c:v>5615.1</c:v>
                </c:pt>
                <c:pt idx="43">
                  <c:v>5934.4</c:v>
                </c:pt>
                <c:pt idx="44">
                  <c:v>6630.7</c:v>
                </c:pt>
                <c:pt idx="45">
                  <c:v>5247.6</c:v>
                </c:pt>
                <c:pt idx="46">
                  <c:v>6690.2</c:v>
                </c:pt>
                <c:pt idx="47">
                  <c:v>6533.1</c:v>
                </c:pt>
                <c:pt idx="48">
                  <c:v>7696</c:v>
                </c:pt>
                <c:pt idx="49">
                  <c:v>6610.3</c:v>
                </c:pt>
                <c:pt idx="50">
                  <c:v>7562.3</c:v>
                </c:pt>
                <c:pt idx="51">
                  <c:v>8869.5</c:v>
                </c:pt>
                <c:pt idx="52">
                  <c:v>8038.6</c:v>
                </c:pt>
                <c:pt idx="53">
                  <c:v>7993.2</c:v>
                </c:pt>
                <c:pt idx="54">
                  <c:v>7638.6</c:v>
                </c:pt>
                <c:pt idx="55">
                  <c:v>9866.3</c:v>
                </c:pt>
                <c:pt idx="56">
                  <c:v>8843.1</c:v>
                </c:pt>
                <c:pt idx="57">
                  <c:v>8439.7</c:v>
                </c:pt>
                <c:pt idx="58">
                  <c:v>12363.3</c:v>
                </c:pt>
                <c:pt idx="59">
                  <c:v>9970.5</c:v>
                </c:pt>
                <c:pt idx="60">
                  <c:v>10792.7</c:v>
                </c:pt>
                <c:pt idx="61">
                  <c:v>9767.4</c:v>
                </c:pt>
                <c:pt idx="62">
                  <c:v>11812.3</c:v>
                </c:pt>
                <c:pt idx="63">
                  <c:v>13346.3</c:v>
                </c:pt>
                <c:pt idx="64">
                  <c:v>9858.6</c:v>
                </c:pt>
                <c:pt idx="65">
                  <c:v>9484.4</c:v>
                </c:pt>
                <c:pt idx="66">
                  <c:v>10849.9</c:v>
                </c:pt>
                <c:pt idx="67">
                  <c:v>9929.6</c:v>
                </c:pt>
                <c:pt idx="68">
                  <c:v>12016.3</c:v>
                </c:pt>
                <c:pt idx="69">
                  <c:v>12939.4</c:v>
                </c:pt>
                <c:pt idx="70">
                  <c:v>15115.4</c:v>
                </c:pt>
                <c:pt idx="71">
                  <c:v>12517.8</c:v>
                </c:pt>
                <c:pt idx="72">
                  <c:v>14526.2</c:v>
                </c:pt>
                <c:pt idx="73">
                  <c:v>16568.6</c:v>
                </c:pt>
                <c:pt idx="74">
                  <c:v>13309.4</c:v>
                </c:pt>
                <c:pt idx="75">
                  <c:v>12907.6</c:v>
                </c:pt>
                <c:pt idx="76">
                  <c:v>14489.7</c:v>
                </c:pt>
                <c:pt idx="77">
                  <c:v>17255.2</c:v>
                </c:pt>
                <c:pt idx="78">
                  <c:v>18759.2</c:v>
                </c:pt>
                <c:pt idx="79">
                  <c:v>14595.1</c:v>
                </c:pt>
                <c:pt idx="80">
                  <c:v>17076.4</c:v>
                </c:pt>
                <c:pt idx="81">
                  <c:v>18457.3</c:v>
                </c:pt>
                <c:pt idx="82">
                  <c:v>20125.3</c:v>
                </c:pt>
                <c:pt idx="83">
                  <c:v>19673.2</c:v>
                </c:pt>
                <c:pt idx="84">
                  <c:v>15941.9</c:v>
                </c:pt>
                <c:pt idx="85">
                  <c:v>19531.4</c:v>
                </c:pt>
                <c:pt idx="86">
                  <c:v>20480.8</c:v>
                </c:pt>
                <c:pt idx="87">
                  <c:v>19632.2</c:v>
                </c:pt>
                <c:pt idx="88">
                  <c:v>16901.4</c:v>
                </c:pt>
                <c:pt idx="89">
                  <c:v>21483.4</c:v>
                </c:pt>
                <c:pt idx="90">
                  <c:v>19634.9</c:v>
                </c:pt>
                <c:pt idx="91">
                  <c:v>22023.9</c:v>
                </c:pt>
                <c:pt idx="92">
                  <c:v>22968.2</c:v>
                </c:pt>
                <c:pt idx="93">
                  <c:v>23952.1</c:v>
                </c:pt>
                <c:pt idx="94">
                  <c:v>19868.4</c:v>
                </c:pt>
                <c:pt idx="95">
                  <c:v>23203.6</c:v>
                </c:pt>
                <c:pt idx="96">
                  <c:v>20356.6</c:v>
                </c:pt>
                <c:pt idx="97">
                  <c:v>22267</c:v>
                </c:pt>
                <c:pt idx="98">
                  <c:v>25369.3</c:v>
                </c:pt>
                <c:pt idx="99">
                  <c:v>25721</c:v>
                </c:pt>
                <c:pt idx="100">
                  <c:v>24711.4</c:v>
                </c:pt>
                <c:pt idx="101">
                  <c:v>21218</c:v>
                </c:pt>
                <c:pt idx="102">
                  <c:v>26604.3</c:v>
                </c:pt>
                <c:pt idx="103">
                  <c:v>25532.8</c:v>
                </c:pt>
                <c:pt idx="104">
                  <c:v>24813.2</c:v>
                </c:pt>
                <c:pt idx="105">
                  <c:v>26331</c:v>
                </c:pt>
                <c:pt idx="106">
                  <c:v>25308.9</c:v>
                </c:pt>
                <c:pt idx="107">
                  <c:v>27294.2</c:v>
                </c:pt>
                <c:pt idx="108">
                  <c:v>30237.4</c:v>
                </c:pt>
                <c:pt idx="109">
                  <c:v>29082.3</c:v>
                </c:pt>
                <c:pt idx="110">
                  <c:v>25996.6</c:v>
                </c:pt>
                <c:pt idx="111">
                  <c:v>25196.3</c:v>
                </c:pt>
                <c:pt idx="112">
                  <c:v>25701.8</c:v>
                </c:pt>
                <c:pt idx="113">
                  <c:v>26802.7</c:v>
                </c:pt>
                <c:pt idx="114">
                  <c:v>32469.6</c:v>
                </c:pt>
                <c:pt idx="115">
                  <c:v>31257.5</c:v>
                </c:pt>
                <c:pt idx="116">
                  <c:v>28701.3</c:v>
                </c:pt>
                <c:pt idx="117">
                  <c:v>28116.9</c:v>
                </c:pt>
                <c:pt idx="118">
                  <c:v>32755.6</c:v>
                </c:pt>
                <c:pt idx="119">
                  <c:v>31127.3</c:v>
                </c:pt>
                <c:pt idx="120">
                  <c:v>30678.1</c:v>
                </c:pt>
                <c:pt idx="121">
                  <c:v>33073.3</c:v>
                </c:pt>
                <c:pt idx="122">
                  <c:v>34394.9</c:v>
                </c:pt>
                <c:pt idx="123">
                  <c:v>33350</c:v>
                </c:pt>
                <c:pt idx="124">
                  <c:v>35415.2</c:v>
                </c:pt>
                <c:pt idx="125">
                  <c:v>28742.6</c:v>
                </c:pt>
                <c:pt idx="126">
                  <c:v>34233.4</c:v>
                </c:pt>
                <c:pt idx="127">
                  <c:v>32043.6</c:v>
                </c:pt>
                <c:pt idx="128">
                  <c:v>37256.3</c:v>
                </c:pt>
                <c:pt idx="129">
                  <c:v>34825.2</c:v>
                </c:pt>
                <c:pt idx="130">
                  <c:v>35603.4</c:v>
                </c:pt>
                <c:pt idx="131">
                  <c:v>38310.5</c:v>
                </c:pt>
                <c:pt idx="132">
                  <c:v>30545.9</c:v>
                </c:pt>
                <c:pt idx="133">
                  <c:v>36589.2</c:v>
                </c:pt>
                <c:pt idx="134">
                  <c:v>35603.9</c:v>
                </c:pt>
                <c:pt idx="135">
                  <c:v>35504.9</c:v>
                </c:pt>
                <c:pt idx="136">
                  <c:v>38208.9</c:v>
                </c:pt>
                <c:pt idx="137">
                  <c:v>35143.9</c:v>
                </c:pt>
                <c:pt idx="138">
                  <c:v>33281.7</c:v>
                </c:pt>
                <c:pt idx="139">
                  <c:v>40874.5</c:v>
                </c:pt>
                <c:pt idx="140">
                  <c:v>37227.3</c:v>
                </c:pt>
                <c:pt idx="141">
                  <c:v>38637.1</c:v>
                </c:pt>
                <c:pt idx="142">
                  <c:v>35667.3</c:v>
                </c:pt>
                <c:pt idx="143">
                  <c:v>43006.2</c:v>
                </c:pt>
                <c:pt idx="144">
                  <c:v>34919.8</c:v>
                </c:pt>
                <c:pt idx="145">
                  <c:v>35836</c:v>
                </c:pt>
                <c:pt idx="146">
                  <c:v>40101.3</c:v>
                </c:pt>
                <c:pt idx="147">
                  <c:v>40965.4</c:v>
                </c:pt>
                <c:pt idx="148">
                  <c:v>35097.6</c:v>
                </c:pt>
                <c:pt idx="149">
                  <c:v>26628.9</c:v>
                </c:pt>
                <c:pt idx="150">
                  <c:v>37957.1</c:v>
                </c:pt>
                <c:pt idx="151">
                  <c:v>31906</c:v>
                </c:pt>
                <c:pt idx="152">
                  <c:v>39588.7</c:v>
                </c:pt>
                <c:pt idx="153">
                  <c:v>38791.4</c:v>
                </c:pt>
                <c:pt idx="154">
                  <c:v>26752.6</c:v>
                </c:pt>
                <c:pt idx="155">
                  <c:v>38537.2</c:v>
                </c:pt>
                <c:pt idx="156">
                  <c:v>31033.3</c:v>
                </c:pt>
                <c:pt idx="157">
                  <c:v>25795.1</c:v>
                </c:pt>
                <c:pt idx="158">
                  <c:v>26570.8</c:v>
                </c:pt>
                <c:pt idx="159">
                  <c:v>38707.5</c:v>
                </c:pt>
                <c:pt idx="160">
                  <c:v>39754.9</c:v>
                </c:pt>
                <c:pt idx="161">
                  <c:v>37487.9</c:v>
                </c:pt>
                <c:pt idx="162">
                  <c:v>37858.3</c:v>
                </c:pt>
                <c:pt idx="163">
                  <c:v>33433.1</c:v>
                </c:pt>
                <c:pt idx="164">
                  <c:v>39413</c:v>
                </c:pt>
                <c:pt idx="165">
                  <c:v>38761.6</c:v>
                </c:pt>
                <c:pt idx="166">
                  <c:v>31026.2</c:v>
                </c:pt>
                <c:pt idx="167">
                  <c:v>40129.5</c:v>
                </c:pt>
                <c:pt idx="168">
                  <c:v>36721.8</c:v>
                </c:pt>
                <c:pt idx="169">
                  <c:v>36727.9</c:v>
                </c:pt>
                <c:pt idx="170">
                  <c:v>39728.7</c:v>
                </c:pt>
                <c:pt idx="171">
                  <c:v>39822.6</c:v>
                </c:pt>
                <c:pt idx="172">
                  <c:v>40471.8</c:v>
                </c:pt>
                <c:pt idx="173">
                  <c:v>42508.4</c:v>
                </c:pt>
                <c:pt idx="174">
                  <c:v>42566.6</c:v>
                </c:pt>
                <c:pt idx="175">
                  <c:v>41590.3</c:v>
                </c:pt>
                <c:pt idx="176">
                  <c:v>41666.7</c:v>
                </c:pt>
                <c:pt idx="177">
                  <c:v>41685.4</c:v>
                </c:pt>
                <c:pt idx="178">
                  <c:v>43296</c:v>
                </c:pt>
                <c:pt idx="179">
                  <c:v>41893.6</c:v>
                </c:pt>
                <c:pt idx="180">
                  <c:v>40395.9</c:v>
                </c:pt>
                <c:pt idx="181">
                  <c:v>42479</c:v>
                </c:pt>
                <c:pt idx="182">
                  <c:v>41615.2</c:v>
                </c:pt>
                <c:pt idx="183">
                  <c:v>42845</c:v>
                </c:pt>
                <c:pt idx="184">
                  <c:v>42303.9</c:v>
                </c:pt>
                <c:pt idx="185">
                  <c:v>40971.6</c:v>
                </c:pt>
                <c:pt idx="186">
                  <c:v>40455.6</c:v>
                </c:pt>
                <c:pt idx="187">
                  <c:v>42760.7</c:v>
                </c:pt>
                <c:pt idx="188">
                  <c:v>42533.9</c:v>
                </c:pt>
                <c:pt idx="189">
                  <c:v>41555.7</c:v>
                </c:pt>
                <c:pt idx="190">
                  <c:v>40496.6</c:v>
                </c:pt>
                <c:pt idx="191">
                  <c:v>40511</c:v>
                </c:pt>
                <c:pt idx="192">
                  <c:v>40761.2</c:v>
                </c:pt>
                <c:pt idx="193">
                  <c:v>42448.1</c:v>
                </c:pt>
                <c:pt idx="194">
                  <c:v>43149.8</c:v>
                </c:pt>
                <c:pt idx="195">
                  <c:v>43589.7</c:v>
                </c:pt>
                <c:pt idx="196">
                  <c:v>43189.8</c:v>
                </c:pt>
                <c:pt idx="197">
                  <c:v>44892.8</c:v>
                </c:pt>
                <c:pt idx="198">
                  <c:v>42739.5</c:v>
                </c:pt>
                <c:pt idx="199">
                  <c:v>43272.9</c:v>
                </c:pt>
                <c:pt idx="200">
                  <c:v>42526.8</c:v>
                </c:pt>
                <c:pt idx="201">
                  <c:v>42230.3</c:v>
                </c:pt>
                <c:pt idx="202">
                  <c:v>41049.9</c:v>
                </c:pt>
                <c:pt idx="203">
                  <c:v>43023.5</c:v>
                </c:pt>
                <c:pt idx="204">
                  <c:v>43341.4</c:v>
                </c:pt>
                <c:pt idx="205">
                  <c:v>42606.2</c:v>
                </c:pt>
                <c:pt idx="206">
                  <c:v>42737.8</c:v>
                </c:pt>
                <c:pt idx="207">
                  <c:v>40789.8</c:v>
                </c:pt>
                <c:pt idx="208">
                  <c:v>40972.8</c:v>
                </c:pt>
                <c:pt idx="209">
                  <c:v>43872.9</c:v>
                </c:pt>
                <c:pt idx="210">
                  <c:v>42808.5</c:v>
                </c:pt>
                <c:pt idx="211">
                  <c:v>44251.1</c:v>
                </c:pt>
                <c:pt idx="212">
                  <c:v>44226.5</c:v>
                </c:pt>
                <c:pt idx="213">
                  <c:v>41731.7</c:v>
                </c:pt>
                <c:pt idx="214">
                  <c:v>41931.2</c:v>
                </c:pt>
                <c:pt idx="215">
                  <c:v>40236.6</c:v>
                </c:pt>
                <c:pt idx="216">
                  <c:v>42094.6</c:v>
                </c:pt>
                <c:pt idx="217">
                  <c:v>42098.2</c:v>
                </c:pt>
                <c:pt idx="218">
                  <c:v>42653.8</c:v>
                </c:pt>
                <c:pt idx="219">
                  <c:v>40519.2</c:v>
                </c:pt>
                <c:pt idx="220">
                  <c:v>42767.5</c:v>
                </c:pt>
                <c:pt idx="221">
                  <c:v>41203.9</c:v>
                </c:pt>
                <c:pt idx="222">
                  <c:v>43784.3</c:v>
                </c:pt>
                <c:pt idx="223">
                  <c:v>43074.7</c:v>
                </c:pt>
                <c:pt idx="224">
                  <c:v>40753.6</c:v>
                </c:pt>
                <c:pt idx="225">
                  <c:v>40706.7</c:v>
                </c:pt>
                <c:pt idx="226">
                  <c:v>41407.5</c:v>
                </c:pt>
                <c:pt idx="227">
                  <c:v>45098.6</c:v>
                </c:pt>
                <c:pt idx="228">
                  <c:v>41272.4</c:v>
                </c:pt>
                <c:pt idx="229">
                  <c:v>39994.9</c:v>
                </c:pt>
                <c:pt idx="230">
                  <c:v>39027.7</c:v>
                </c:pt>
                <c:pt idx="231">
                  <c:v>42713</c:v>
                </c:pt>
                <c:pt idx="232">
                  <c:v>40378.5</c:v>
                </c:pt>
                <c:pt idx="233">
                  <c:v>38151</c:v>
                </c:pt>
                <c:pt idx="234">
                  <c:v>40297.4</c:v>
                </c:pt>
                <c:pt idx="235">
                  <c:v>38312.4</c:v>
                </c:pt>
                <c:pt idx="236">
                  <c:v>40114.1</c:v>
                </c:pt>
                <c:pt idx="237">
                  <c:v>43444.3</c:v>
                </c:pt>
                <c:pt idx="238">
                  <c:v>38868.3</c:v>
                </c:pt>
                <c:pt idx="239">
                  <c:v>41202.4</c:v>
                </c:pt>
                <c:pt idx="240">
                  <c:v>40831.8</c:v>
                </c:pt>
                <c:pt idx="241">
                  <c:v>41601.7</c:v>
                </c:pt>
                <c:pt idx="242">
                  <c:v>39586.2</c:v>
                </c:pt>
                <c:pt idx="243">
                  <c:v>20490.8</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4"/>
          <c:order val="4"/>
          <c:tx>
            <c:strRef>
              <c:f>NETPACKET!$F$1</c:f>
              <c:strCache>
                <c:ptCount val="1"/>
                <c:pt idx="0">
                  <c:v>veth05456eb-read/s</c:v>
                </c:pt>
              </c:strCache>
            </c:strRef>
          </c:tx>
          <c:marker>
            <c:symbol val="none"/>
          </c:marker>
          <c:dLbls>
            <c:delete val="1"/>
          </c:dLbls>
          <c:cat>
            <c:numRef>
              <c:f>NETPACKET!$A$2:$A$261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NETPACKET!$F$2:$F$261</c:f>
              <c:numCache>
                <c:formatCode>General</c:formatCode>
                <c:ptCount val="260"/>
                <c:pt idx="0">
                  <c:v>0</c:v>
                </c:pt>
                <c:pt idx="1">
                  <c:v>0</c:v>
                </c:pt>
                <c:pt idx="2">
                  <c:v>0</c:v>
                </c:pt>
                <c:pt idx="3">
                  <c:v>587.7</c:v>
                </c:pt>
                <c:pt idx="4">
                  <c:v>635.9</c:v>
                </c:pt>
                <c:pt idx="5">
                  <c:v>1073.4</c:v>
                </c:pt>
                <c:pt idx="6">
                  <c:v>1199</c:v>
                </c:pt>
                <c:pt idx="7">
                  <c:v>1240.2</c:v>
                </c:pt>
                <c:pt idx="8">
                  <c:v>984.9</c:v>
                </c:pt>
                <c:pt idx="9">
                  <c:v>1117.8</c:v>
                </c:pt>
                <c:pt idx="10">
                  <c:v>1369.3</c:v>
                </c:pt>
                <c:pt idx="11">
                  <c:v>1044.9</c:v>
                </c:pt>
                <c:pt idx="12">
                  <c:v>934.7</c:v>
                </c:pt>
                <c:pt idx="13">
                  <c:v>1282.7</c:v>
                </c:pt>
                <c:pt idx="14">
                  <c:v>1199.2</c:v>
                </c:pt>
                <c:pt idx="15">
                  <c:v>1737</c:v>
                </c:pt>
                <c:pt idx="16">
                  <c:v>983</c:v>
                </c:pt>
                <c:pt idx="17">
                  <c:v>1208.1</c:v>
                </c:pt>
                <c:pt idx="18">
                  <c:v>1372.5</c:v>
                </c:pt>
                <c:pt idx="19">
                  <c:v>1167.4</c:v>
                </c:pt>
                <c:pt idx="20">
                  <c:v>1410.2</c:v>
                </c:pt>
                <c:pt idx="21">
                  <c:v>1721.8</c:v>
                </c:pt>
                <c:pt idx="22">
                  <c:v>1330.9</c:v>
                </c:pt>
                <c:pt idx="23">
                  <c:v>1747.1</c:v>
                </c:pt>
                <c:pt idx="24">
                  <c:v>1281.7</c:v>
                </c:pt>
                <c:pt idx="25">
                  <c:v>2091.7</c:v>
                </c:pt>
                <c:pt idx="26">
                  <c:v>1514.3</c:v>
                </c:pt>
                <c:pt idx="27">
                  <c:v>2063.3</c:v>
                </c:pt>
                <c:pt idx="28">
                  <c:v>1564.7</c:v>
                </c:pt>
                <c:pt idx="29">
                  <c:v>1951</c:v>
                </c:pt>
                <c:pt idx="30">
                  <c:v>1758.4</c:v>
                </c:pt>
                <c:pt idx="31">
                  <c:v>2454.5</c:v>
                </c:pt>
                <c:pt idx="32">
                  <c:v>2602.6</c:v>
                </c:pt>
                <c:pt idx="33">
                  <c:v>2608</c:v>
                </c:pt>
                <c:pt idx="34">
                  <c:v>2300.6</c:v>
                </c:pt>
                <c:pt idx="35">
                  <c:v>2097.4</c:v>
                </c:pt>
                <c:pt idx="36">
                  <c:v>3009.7</c:v>
                </c:pt>
                <c:pt idx="37">
                  <c:v>2532.3</c:v>
                </c:pt>
                <c:pt idx="38">
                  <c:v>2564.1</c:v>
                </c:pt>
                <c:pt idx="39">
                  <c:v>2428.1</c:v>
                </c:pt>
                <c:pt idx="40">
                  <c:v>2872.6</c:v>
                </c:pt>
                <c:pt idx="41">
                  <c:v>3326.2</c:v>
                </c:pt>
                <c:pt idx="42">
                  <c:v>2887.7</c:v>
                </c:pt>
                <c:pt idx="43">
                  <c:v>2863.2</c:v>
                </c:pt>
                <c:pt idx="44">
                  <c:v>3203.1</c:v>
                </c:pt>
                <c:pt idx="45">
                  <c:v>2671.9</c:v>
                </c:pt>
                <c:pt idx="46">
                  <c:v>3479.5</c:v>
                </c:pt>
                <c:pt idx="47">
                  <c:v>3143.9</c:v>
                </c:pt>
                <c:pt idx="48">
                  <c:v>4041.1</c:v>
                </c:pt>
                <c:pt idx="49">
                  <c:v>3403.6</c:v>
                </c:pt>
                <c:pt idx="50">
                  <c:v>4231.1</c:v>
                </c:pt>
                <c:pt idx="51">
                  <c:v>4431.5</c:v>
                </c:pt>
                <c:pt idx="52">
                  <c:v>3980.6</c:v>
                </c:pt>
                <c:pt idx="53">
                  <c:v>3814</c:v>
                </c:pt>
                <c:pt idx="54">
                  <c:v>3650.6</c:v>
                </c:pt>
                <c:pt idx="55">
                  <c:v>5054</c:v>
                </c:pt>
                <c:pt idx="56">
                  <c:v>4405.2</c:v>
                </c:pt>
                <c:pt idx="57">
                  <c:v>4108.5</c:v>
                </c:pt>
                <c:pt idx="58">
                  <c:v>6370.4</c:v>
                </c:pt>
                <c:pt idx="59">
                  <c:v>5175.7</c:v>
                </c:pt>
                <c:pt idx="60">
                  <c:v>5460.8</c:v>
                </c:pt>
                <c:pt idx="61">
                  <c:v>5272.1</c:v>
                </c:pt>
                <c:pt idx="62">
                  <c:v>6287.7</c:v>
                </c:pt>
                <c:pt idx="63">
                  <c:v>6937.6</c:v>
                </c:pt>
                <c:pt idx="64">
                  <c:v>4900.6</c:v>
                </c:pt>
                <c:pt idx="65">
                  <c:v>4859.3</c:v>
                </c:pt>
                <c:pt idx="66">
                  <c:v>5522</c:v>
                </c:pt>
                <c:pt idx="67">
                  <c:v>5081.2</c:v>
                </c:pt>
                <c:pt idx="68">
                  <c:v>5637.2</c:v>
                </c:pt>
                <c:pt idx="69">
                  <c:v>6846.7</c:v>
                </c:pt>
                <c:pt idx="70">
                  <c:v>7913.8</c:v>
                </c:pt>
                <c:pt idx="71">
                  <c:v>6314</c:v>
                </c:pt>
                <c:pt idx="72">
                  <c:v>7252.8</c:v>
                </c:pt>
                <c:pt idx="73">
                  <c:v>8105.8</c:v>
                </c:pt>
                <c:pt idx="74">
                  <c:v>7015.9</c:v>
                </c:pt>
                <c:pt idx="75">
                  <c:v>6881.6</c:v>
                </c:pt>
                <c:pt idx="76">
                  <c:v>7869.4</c:v>
                </c:pt>
                <c:pt idx="77">
                  <c:v>8671.9</c:v>
                </c:pt>
                <c:pt idx="78">
                  <c:v>9088.3</c:v>
                </c:pt>
                <c:pt idx="79">
                  <c:v>7406.8</c:v>
                </c:pt>
                <c:pt idx="80">
                  <c:v>8730.5</c:v>
                </c:pt>
                <c:pt idx="81">
                  <c:v>9239.5</c:v>
                </c:pt>
                <c:pt idx="82">
                  <c:v>10276</c:v>
                </c:pt>
                <c:pt idx="83">
                  <c:v>9923.8</c:v>
                </c:pt>
                <c:pt idx="84">
                  <c:v>8256.7</c:v>
                </c:pt>
                <c:pt idx="85">
                  <c:v>9518.6</c:v>
                </c:pt>
                <c:pt idx="86">
                  <c:v>10399.3</c:v>
                </c:pt>
                <c:pt idx="87">
                  <c:v>9886.8</c:v>
                </c:pt>
                <c:pt idx="88">
                  <c:v>8594.3</c:v>
                </c:pt>
                <c:pt idx="89">
                  <c:v>10965.3</c:v>
                </c:pt>
                <c:pt idx="90">
                  <c:v>10044.5</c:v>
                </c:pt>
                <c:pt idx="91">
                  <c:v>10575.1</c:v>
                </c:pt>
                <c:pt idx="92">
                  <c:v>11465</c:v>
                </c:pt>
                <c:pt idx="93">
                  <c:v>12212.4</c:v>
                </c:pt>
                <c:pt idx="94">
                  <c:v>9960.6</c:v>
                </c:pt>
                <c:pt idx="95">
                  <c:v>11424.8</c:v>
                </c:pt>
                <c:pt idx="96">
                  <c:v>9938.4</c:v>
                </c:pt>
                <c:pt idx="97">
                  <c:v>11717.1</c:v>
                </c:pt>
                <c:pt idx="98">
                  <c:v>12629</c:v>
                </c:pt>
                <c:pt idx="99">
                  <c:v>13206.1</c:v>
                </c:pt>
                <c:pt idx="100">
                  <c:v>12330.1</c:v>
                </c:pt>
                <c:pt idx="101">
                  <c:v>10924.1</c:v>
                </c:pt>
                <c:pt idx="102">
                  <c:v>13535</c:v>
                </c:pt>
                <c:pt idx="103">
                  <c:v>12504.2</c:v>
                </c:pt>
                <c:pt idx="104">
                  <c:v>12951.9</c:v>
                </c:pt>
                <c:pt idx="105">
                  <c:v>13259.9</c:v>
                </c:pt>
                <c:pt idx="106">
                  <c:v>13068.6</c:v>
                </c:pt>
                <c:pt idx="107">
                  <c:v>13799.2</c:v>
                </c:pt>
                <c:pt idx="108">
                  <c:v>15039.4</c:v>
                </c:pt>
                <c:pt idx="109">
                  <c:v>14799.1</c:v>
                </c:pt>
                <c:pt idx="110">
                  <c:v>13979.7</c:v>
                </c:pt>
                <c:pt idx="111">
                  <c:v>12620.9</c:v>
                </c:pt>
                <c:pt idx="112">
                  <c:v>13063.3</c:v>
                </c:pt>
                <c:pt idx="113">
                  <c:v>13712.5</c:v>
                </c:pt>
                <c:pt idx="114">
                  <c:v>15940.9</c:v>
                </c:pt>
                <c:pt idx="115">
                  <c:v>16138.5</c:v>
                </c:pt>
                <c:pt idx="116">
                  <c:v>14667.2</c:v>
                </c:pt>
                <c:pt idx="117">
                  <c:v>14470.9</c:v>
                </c:pt>
                <c:pt idx="118">
                  <c:v>17010.4</c:v>
                </c:pt>
                <c:pt idx="119">
                  <c:v>14943.4</c:v>
                </c:pt>
                <c:pt idx="120">
                  <c:v>16232.2</c:v>
                </c:pt>
                <c:pt idx="121">
                  <c:v>16899</c:v>
                </c:pt>
                <c:pt idx="122">
                  <c:v>17627.9</c:v>
                </c:pt>
                <c:pt idx="123">
                  <c:v>16656.8</c:v>
                </c:pt>
                <c:pt idx="124">
                  <c:v>17989.4</c:v>
                </c:pt>
                <c:pt idx="125">
                  <c:v>15324.9</c:v>
                </c:pt>
                <c:pt idx="126">
                  <c:v>17980.5</c:v>
                </c:pt>
                <c:pt idx="127">
                  <c:v>16406.2</c:v>
                </c:pt>
                <c:pt idx="128">
                  <c:v>19690.9</c:v>
                </c:pt>
                <c:pt idx="129">
                  <c:v>17986.5</c:v>
                </c:pt>
                <c:pt idx="130">
                  <c:v>18329.6</c:v>
                </c:pt>
                <c:pt idx="131">
                  <c:v>19087.2</c:v>
                </c:pt>
                <c:pt idx="132">
                  <c:v>15255</c:v>
                </c:pt>
                <c:pt idx="133">
                  <c:v>19203.2</c:v>
                </c:pt>
                <c:pt idx="134">
                  <c:v>17852.9</c:v>
                </c:pt>
                <c:pt idx="135">
                  <c:v>18002.3</c:v>
                </c:pt>
                <c:pt idx="136">
                  <c:v>18912</c:v>
                </c:pt>
                <c:pt idx="137">
                  <c:v>17739.3</c:v>
                </c:pt>
                <c:pt idx="138">
                  <c:v>16552.7</c:v>
                </c:pt>
                <c:pt idx="139">
                  <c:v>20324.5</c:v>
                </c:pt>
                <c:pt idx="140">
                  <c:v>19093.1</c:v>
                </c:pt>
                <c:pt idx="141">
                  <c:v>20403</c:v>
                </c:pt>
                <c:pt idx="142">
                  <c:v>19030.8</c:v>
                </c:pt>
                <c:pt idx="143">
                  <c:v>22119.4</c:v>
                </c:pt>
                <c:pt idx="144">
                  <c:v>17410.4</c:v>
                </c:pt>
                <c:pt idx="145">
                  <c:v>18011.5</c:v>
                </c:pt>
                <c:pt idx="146">
                  <c:v>20283.4</c:v>
                </c:pt>
                <c:pt idx="147">
                  <c:v>20950.4</c:v>
                </c:pt>
                <c:pt idx="148">
                  <c:v>18428</c:v>
                </c:pt>
                <c:pt idx="149">
                  <c:v>13443.2</c:v>
                </c:pt>
                <c:pt idx="150">
                  <c:v>19580.6</c:v>
                </c:pt>
                <c:pt idx="151">
                  <c:v>16304.2</c:v>
                </c:pt>
                <c:pt idx="152">
                  <c:v>20486</c:v>
                </c:pt>
                <c:pt idx="153">
                  <c:v>20774.2</c:v>
                </c:pt>
                <c:pt idx="154">
                  <c:v>13692.5</c:v>
                </c:pt>
                <c:pt idx="155">
                  <c:v>19545.2</c:v>
                </c:pt>
                <c:pt idx="156">
                  <c:v>15911</c:v>
                </c:pt>
                <c:pt idx="157">
                  <c:v>12784.4</c:v>
                </c:pt>
                <c:pt idx="158">
                  <c:v>13151.8</c:v>
                </c:pt>
                <c:pt idx="159">
                  <c:v>19717</c:v>
                </c:pt>
                <c:pt idx="160">
                  <c:v>19035.3</c:v>
                </c:pt>
                <c:pt idx="161">
                  <c:v>18941.6</c:v>
                </c:pt>
                <c:pt idx="162">
                  <c:v>19467</c:v>
                </c:pt>
                <c:pt idx="163">
                  <c:v>16910</c:v>
                </c:pt>
                <c:pt idx="164">
                  <c:v>20081.2</c:v>
                </c:pt>
                <c:pt idx="165">
                  <c:v>19788.2</c:v>
                </c:pt>
                <c:pt idx="166">
                  <c:v>15871</c:v>
                </c:pt>
                <c:pt idx="167">
                  <c:v>20755.3</c:v>
                </c:pt>
                <c:pt idx="168">
                  <c:v>18389.8</c:v>
                </c:pt>
                <c:pt idx="169">
                  <c:v>19009.3</c:v>
                </c:pt>
                <c:pt idx="170">
                  <c:v>19651.9</c:v>
                </c:pt>
                <c:pt idx="171">
                  <c:v>20831.6</c:v>
                </c:pt>
                <c:pt idx="172">
                  <c:v>20518.3</c:v>
                </c:pt>
                <c:pt idx="173">
                  <c:v>21733.5</c:v>
                </c:pt>
                <c:pt idx="174">
                  <c:v>21368.5</c:v>
                </c:pt>
                <c:pt idx="175">
                  <c:v>21385.4</c:v>
                </c:pt>
                <c:pt idx="176">
                  <c:v>21330.1</c:v>
                </c:pt>
                <c:pt idx="177">
                  <c:v>21150.6</c:v>
                </c:pt>
                <c:pt idx="178">
                  <c:v>22066</c:v>
                </c:pt>
                <c:pt idx="179">
                  <c:v>22240.9</c:v>
                </c:pt>
                <c:pt idx="180">
                  <c:v>20204.1</c:v>
                </c:pt>
                <c:pt idx="181">
                  <c:v>21889</c:v>
                </c:pt>
                <c:pt idx="182">
                  <c:v>21143.9</c:v>
                </c:pt>
                <c:pt idx="183">
                  <c:v>21911</c:v>
                </c:pt>
                <c:pt idx="184">
                  <c:v>21454</c:v>
                </c:pt>
                <c:pt idx="185">
                  <c:v>21206.4</c:v>
                </c:pt>
                <c:pt idx="186">
                  <c:v>20516.2</c:v>
                </c:pt>
                <c:pt idx="187">
                  <c:v>21963.1</c:v>
                </c:pt>
                <c:pt idx="188">
                  <c:v>21825.4</c:v>
                </c:pt>
                <c:pt idx="189">
                  <c:v>21033.5</c:v>
                </c:pt>
                <c:pt idx="190">
                  <c:v>21338.2</c:v>
                </c:pt>
                <c:pt idx="191">
                  <c:v>20352.9</c:v>
                </c:pt>
                <c:pt idx="192">
                  <c:v>20958.4</c:v>
                </c:pt>
                <c:pt idx="193">
                  <c:v>21513.9</c:v>
                </c:pt>
                <c:pt idx="194">
                  <c:v>21702.3</c:v>
                </c:pt>
                <c:pt idx="195">
                  <c:v>22315.1</c:v>
                </c:pt>
                <c:pt idx="196">
                  <c:v>21755.3</c:v>
                </c:pt>
                <c:pt idx="197">
                  <c:v>22578.9</c:v>
                </c:pt>
                <c:pt idx="198">
                  <c:v>21215.9</c:v>
                </c:pt>
                <c:pt idx="199">
                  <c:v>21650</c:v>
                </c:pt>
                <c:pt idx="200">
                  <c:v>21987.6</c:v>
                </c:pt>
                <c:pt idx="201">
                  <c:v>21597</c:v>
                </c:pt>
                <c:pt idx="202">
                  <c:v>20761.1</c:v>
                </c:pt>
                <c:pt idx="203">
                  <c:v>21828</c:v>
                </c:pt>
                <c:pt idx="204">
                  <c:v>21863.4</c:v>
                </c:pt>
                <c:pt idx="205">
                  <c:v>21872.3</c:v>
                </c:pt>
                <c:pt idx="206">
                  <c:v>21874.2</c:v>
                </c:pt>
                <c:pt idx="207">
                  <c:v>20463</c:v>
                </c:pt>
                <c:pt idx="208">
                  <c:v>21464.7</c:v>
                </c:pt>
                <c:pt idx="209">
                  <c:v>22467.9</c:v>
                </c:pt>
                <c:pt idx="210">
                  <c:v>21934.1</c:v>
                </c:pt>
                <c:pt idx="211">
                  <c:v>22427</c:v>
                </c:pt>
                <c:pt idx="212">
                  <c:v>22719</c:v>
                </c:pt>
                <c:pt idx="213">
                  <c:v>21601.9</c:v>
                </c:pt>
                <c:pt idx="214">
                  <c:v>21770.5</c:v>
                </c:pt>
                <c:pt idx="215">
                  <c:v>20278.4</c:v>
                </c:pt>
                <c:pt idx="216">
                  <c:v>21823.4</c:v>
                </c:pt>
                <c:pt idx="217">
                  <c:v>21544.7</c:v>
                </c:pt>
                <c:pt idx="218">
                  <c:v>22213.5</c:v>
                </c:pt>
                <c:pt idx="219">
                  <c:v>21284.4</c:v>
                </c:pt>
                <c:pt idx="220">
                  <c:v>22022.1</c:v>
                </c:pt>
                <c:pt idx="221">
                  <c:v>20575.5</c:v>
                </c:pt>
                <c:pt idx="222">
                  <c:v>22790.6</c:v>
                </c:pt>
                <c:pt idx="223">
                  <c:v>21589.3</c:v>
                </c:pt>
                <c:pt idx="224">
                  <c:v>20642.8</c:v>
                </c:pt>
                <c:pt idx="225">
                  <c:v>21103.2</c:v>
                </c:pt>
                <c:pt idx="226">
                  <c:v>20933.5</c:v>
                </c:pt>
                <c:pt idx="227">
                  <c:v>23022.2</c:v>
                </c:pt>
                <c:pt idx="228">
                  <c:v>21214.7</c:v>
                </c:pt>
                <c:pt idx="229">
                  <c:v>20463.3</c:v>
                </c:pt>
                <c:pt idx="230">
                  <c:v>20011.8</c:v>
                </c:pt>
                <c:pt idx="231">
                  <c:v>21873.1</c:v>
                </c:pt>
                <c:pt idx="232">
                  <c:v>19999.8</c:v>
                </c:pt>
                <c:pt idx="233">
                  <c:v>19768.6</c:v>
                </c:pt>
                <c:pt idx="234">
                  <c:v>20077.9</c:v>
                </c:pt>
                <c:pt idx="235">
                  <c:v>19991.5</c:v>
                </c:pt>
                <c:pt idx="236">
                  <c:v>19951</c:v>
                </c:pt>
                <c:pt idx="237">
                  <c:v>22374</c:v>
                </c:pt>
                <c:pt idx="238">
                  <c:v>19486.3</c:v>
                </c:pt>
                <c:pt idx="239">
                  <c:v>21375.5</c:v>
                </c:pt>
                <c:pt idx="240">
                  <c:v>20944</c:v>
                </c:pt>
                <c:pt idx="241">
                  <c:v>21898</c:v>
                </c:pt>
                <c:pt idx="242">
                  <c:v>19726.8</c:v>
                </c:pt>
                <c:pt idx="243">
                  <c:v>10732.2</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5"/>
          <c:order val="5"/>
          <c:tx>
            <c:strRef>
              <c:f>NETPACKET!$G$1</c:f>
              <c:strCache>
                <c:ptCount val="1"/>
                <c:pt idx="0">
                  <c:v>veth05456eb-write/s</c:v>
                </c:pt>
              </c:strCache>
            </c:strRef>
          </c:tx>
          <c:marker>
            <c:symbol val="none"/>
          </c:marker>
          <c:dLbls>
            <c:delete val="1"/>
          </c:dLbls>
          <c:cat>
            <c:numRef>
              <c:f>NETPACKET!$A$2:$A$261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NETPACKET!$G$2:$G$261</c:f>
              <c:numCache>
                <c:formatCode>General</c:formatCode>
                <c:ptCount val="260"/>
                <c:pt idx="0">
                  <c:v>0</c:v>
                </c:pt>
                <c:pt idx="1">
                  <c:v>0</c:v>
                </c:pt>
                <c:pt idx="2">
                  <c:v>0</c:v>
                </c:pt>
                <c:pt idx="3">
                  <c:v>572.9</c:v>
                </c:pt>
                <c:pt idx="4">
                  <c:v>630.7</c:v>
                </c:pt>
                <c:pt idx="5">
                  <c:v>1065.5</c:v>
                </c:pt>
                <c:pt idx="6">
                  <c:v>1193</c:v>
                </c:pt>
                <c:pt idx="7">
                  <c:v>1233.9</c:v>
                </c:pt>
                <c:pt idx="8">
                  <c:v>976.9</c:v>
                </c:pt>
                <c:pt idx="9">
                  <c:v>1109.7</c:v>
                </c:pt>
                <c:pt idx="10">
                  <c:v>1361.6</c:v>
                </c:pt>
                <c:pt idx="11">
                  <c:v>1036.2</c:v>
                </c:pt>
                <c:pt idx="12">
                  <c:v>927.9</c:v>
                </c:pt>
                <c:pt idx="13">
                  <c:v>1273.3</c:v>
                </c:pt>
                <c:pt idx="14">
                  <c:v>1190.3</c:v>
                </c:pt>
                <c:pt idx="15">
                  <c:v>1725.4</c:v>
                </c:pt>
                <c:pt idx="16">
                  <c:v>973.5</c:v>
                </c:pt>
                <c:pt idx="17">
                  <c:v>1201.3</c:v>
                </c:pt>
                <c:pt idx="18">
                  <c:v>1364.3</c:v>
                </c:pt>
                <c:pt idx="19">
                  <c:v>1162.1</c:v>
                </c:pt>
                <c:pt idx="20">
                  <c:v>1406.6</c:v>
                </c:pt>
                <c:pt idx="21">
                  <c:v>1715.9</c:v>
                </c:pt>
                <c:pt idx="22">
                  <c:v>1325.4</c:v>
                </c:pt>
                <c:pt idx="23">
                  <c:v>1738.4</c:v>
                </c:pt>
                <c:pt idx="24">
                  <c:v>1278.7</c:v>
                </c:pt>
                <c:pt idx="25">
                  <c:v>2084.4</c:v>
                </c:pt>
                <c:pt idx="26">
                  <c:v>1505.7</c:v>
                </c:pt>
                <c:pt idx="27">
                  <c:v>2054.7</c:v>
                </c:pt>
                <c:pt idx="28">
                  <c:v>1560.7</c:v>
                </c:pt>
                <c:pt idx="29">
                  <c:v>1944.2</c:v>
                </c:pt>
                <c:pt idx="30">
                  <c:v>1751.6</c:v>
                </c:pt>
                <c:pt idx="31">
                  <c:v>2446.9</c:v>
                </c:pt>
                <c:pt idx="32">
                  <c:v>2593.6</c:v>
                </c:pt>
                <c:pt idx="33">
                  <c:v>2600.7</c:v>
                </c:pt>
                <c:pt idx="34">
                  <c:v>2288.7</c:v>
                </c:pt>
                <c:pt idx="35">
                  <c:v>2088.8</c:v>
                </c:pt>
                <c:pt idx="36">
                  <c:v>2995.2</c:v>
                </c:pt>
                <c:pt idx="37">
                  <c:v>2522.4</c:v>
                </c:pt>
                <c:pt idx="38">
                  <c:v>2550.7</c:v>
                </c:pt>
                <c:pt idx="39">
                  <c:v>2421.4</c:v>
                </c:pt>
                <c:pt idx="40">
                  <c:v>2864.6</c:v>
                </c:pt>
                <c:pt idx="41">
                  <c:v>3319.5</c:v>
                </c:pt>
                <c:pt idx="42">
                  <c:v>2877.5</c:v>
                </c:pt>
                <c:pt idx="43">
                  <c:v>2851.2</c:v>
                </c:pt>
                <c:pt idx="44">
                  <c:v>3193.2</c:v>
                </c:pt>
                <c:pt idx="45">
                  <c:v>2662.7</c:v>
                </c:pt>
                <c:pt idx="46">
                  <c:v>3471.7</c:v>
                </c:pt>
                <c:pt idx="47">
                  <c:v>3134.8</c:v>
                </c:pt>
                <c:pt idx="48">
                  <c:v>4027.5</c:v>
                </c:pt>
                <c:pt idx="49">
                  <c:v>3393.9</c:v>
                </c:pt>
                <c:pt idx="50">
                  <c:v>4219.8</c:v>
                </c:pt>
                <c:pt idx="51">
                  <c:v>4414.3</c:v>
                </c:pt>
                <c:pt idx="52">
                  <c:v>3968.9</c:v>
                </c:pt>
                <c:pt idx="53">
                  <c:v>3801</c:v>
                </c:pt>
                <c:pt idx="54">
                  <c:v>3641.4</c:v>
                </c:pt>
                <c:pt idx="55">
                  <c:v>5043.5</c:v>
                </c:pt>
                <c:pt idx="56">
                  <c:v>4394.2</c:v>
                </c:pt>
                <c:pt idx="57">
                  <c:v>4097.4</c:v>
                </c:pt>
                <c:pt idx="58">
                  <c:v>6348.7</c:v>
                </c:pt>
                <c:pt idx="59">
                  <c:v>5155.8</c:v>
                </c:pt>
                <c:pt idx="60">
                  <c:v>5445.4</c:v>
                </c:pt>
                <c:pt idx="61">
                  <c:v>5255</c:v>
                </c:pt>
                <c:pt idx="62">
                  <c:v>6269.7</c:v>
                </c:pt>
                <c:pt idx="63">
                  <c:v>6918.8</c:v>
                </c:pt>
                <c:pt idx="64">
                  <c:v>4884.8</c:v>
                </c:pt>
                <c:pt idx="65">
                  <c:v>4841.1</c:v>
                </c:pt>
                <c:pt idx="66">
                  <c:v>5503.8</c:v>
                </c:pt>
                <c:pt idx="67">
                  <c:v>5064.9</c:v>
                </c:pt>
                <c:pt idx="68">
                  <c:v>5618.1</c:v>
                </c:pt>
                <c:pt idx="69">
                  <c:v>6827.1</c:v>
                </c:pt>
                <c:pt idx="70">
                  <c:v>7888.8</c:v>
                </c:pt>
                <c:pt idx="71">
                  <c:v>6300.8</c:v>
                </c:pt>
                <c:pt idx="72">
                  <c:v>7231.3</c:v>
                </c:pt>
                <c:pt idx="73">
                  <c:v>8083.6</c:v>
                </c:pt>
                <c:pt idx="74">
                  <c:v>6998</c:v>
                </c:pt>
                <c:pt idx="75">
                  <c:v>6860.7</c:v>
                </c:pt>
                <c:pt idx="76">
                  <c:v>7848</c:v>
                </c:pt>
                <c:pt idx="77">
                  <c:v>8643.5</c:v>
                </c:pt>
                <c:pt idx="78">
                  <c:v>9054.5</c:v>
                </c:pt>
                <c:pt idx="79">
                  <c:v>7390.5</c:v>
                </c:pt>
                <c:pt idx="80">
                  <c:v>8693.7</c:v>
                </c:pt>
                <c:pt idx="81">
                  <c:v>9213.5</c:v>
                </c:pt>
                <c:pt idx="82">
                  <c:v>10241.4</c:v>
                </c:pt>
                <c:pt idx="83">
                  <c:v>9893.7</c:v>
                </c:pt>
                <c:pt idx="84">
                  <c:v>8224.1</c:v>
                </c:pt>
                <c:pt idx="85">
                  <c:v>9485.3</c:v>
                </c:pt>
                <c:pt idx="86">
                  <c:v>10370.6</c:v>
                </c:pt>
                <c:pt idx="87">
                  <c:v>9857.7</c:v>
                </c:pt>
                <c:pt idx="88">
                  <c:v>8573.6</c:v>
                </c:pt>
                <c:pt idx="89">
                  <c:v>10926.2</c:v>
                </c:pt>
                <c:pt idx="90">
                  <c:v>10009.8</c:v>
                </c:pt>
                <c:pt idx="91">
                  <c:v>10535.6</c:v>
                </c:pt>
                <c:pt idx="92">
                  <c:v>11421.3</c:v>
                </c:pt>
                <c:pt idx="93">
                  <c:v>12178.6</c:v>
                </c:pt>
                <c:pt idx="94">
                  <c:v>9934.1</c:v>
                </c:pt>
                <c:pt idx="95">
                  <c:v>11386.5</c:v>
                </c:pt>
                <c:pt idx="96">
                  <c:v>9906.9</c:v>
                </c:pt>
                <c:pt idx="97">
                  <c:v>11688.4</c:v>
                </c:pt>
                <c:pt idx="98">
                  <c:v>12589.7</c:v>
                </c:pt>
                <c:pt idx="99">
                  <c:v>13173.5</c:v>
                </c:pt>
                <c:pt idx="100">
                  <c:v>12289</c:v>
                </c:pt>
                <c:pt idx="101">
                  <c:v>10897.5</c:v>
                </c:pt>
                <c:pt idx="102">
                  <c:v>13479.6</c:v>
                </c:pt>
                <c:pt idx="103">
                  <c:v>12453.7</c:v>
                </c:pt>
                <c:pt idx="104">
                  <c:v>12921.7</c:v>
                </c:pt>
                <c:pt idx="105">
                  <c:v>13220.6</c:v>
                </c:pt>
                <c:pt idx="106">
                  <c:v>13022</c:v>
                </c:pt>
                <c:pt idx="107">
                  <c:v>13736.1</c:v>
                </c:pt>
                <c:pt idx="108">
                  <c:v>14972</c:v>
                </c:pt>
                <c:pt idx="109">
                  <c:v>14739</c:v>
                </c:pt>
                <c:pt idx="110">
                  <c:v>13916.9</c:v>
                </c:pt>
                <c:pt idx="111">
                  <c:v>12566.9</c:v>
                </c:pt>
                <c:pt idx="112">
                  <c:v>13014.6</c:v>
                </c:pt>
                <c:pt idx="113">
                  <c:v>13656.9</c:v>
                </c:pt>
                <c:pt idx="114">
                  <c:v>15894.1</c:v>
                </c:pt>
                <c:pt idx="115">
                  <c:v>16065.1</c:v>
                </c:pt>
                <c:pt idx="116">
                  <c:v>14607.2</c:v>
                </c:pt>
                <c:pt idx="117">
                  <c:v>14417</c:v>
                </c:pt>
                <c:pt idx="118">
                  <c:v>16936.1</c:v>
                </c:pt>
                <c:pt idx="119">
                  <c:v>14877.5</c:v>
                </c:pt>
                <c:pt idx="120">
                  <c:v>16185.5</c:v>
                </c:pt>
                <c:pt idx="121">
                  <c:v>16806.9</c:v>
                </c:pt>
                <c:pt idx="122">
                  <c:v>17556.9</c:v>
                </c:pt>
                <c:pt idx="123">
                  <c:v>16578.8</c:v>
                </c:pt>
                <c:pt idx="124">
                  <c:v>17902.1</c:v>
                </c:pt>
                <c:pt idx="125">
                  <c:v>15250.3</c:v>
                </c:pt>
                <c:pt idx="126">
                  <c:v>17905.4</c:v>
                </c:pt>
                <c:pt idx="127">
                  <c:v>16343.2</c:v>
                </c:pt>
                <c:pt idx="128">
                  <c:v>19614.3</c:v>
                </c:pt>
                <c:pt idx="129">
                  <c:v>17896.4</c:v>
                </c:pt>
                <c:pt idx="130">
                  <c:v>18208.9</c:v>
                </c:pt>
                <c:pt idx="131">
                  <c:v>19028.8</c:v>
                </c:pt>
                <c:pt idx="132">
                  <c:v>15207.6</c:v>
                </c:pt>
                <c:pt idx="133">
                  <c:v>19122.7</c:v>
                </c:pt>
                <c:pt idx="134">
                  <c:v>17753.5</c:v>
                </c:pt>
                <c:pt idx="135">
                  <c:v>17898.2</c:v>
                </c:pt>
                <c:pt idx="136">
                  <c:v>18823.2</c:v>
                </c:pt>
                <c:pt idx="137">
                  <c:v>17649.4</c:v>
                </c:pt>
                <c:pt idx="138">
                  <c:v>16499.3</c:v>
                </c:pt>
                <c:pt idx="139">
                  <c:v>20228.6</c:v>
                </c:pt>
                <c:pt idx="140">
                  <c:v>18998.2</c:v>
                </c:pt>
                <c:pt idx="141">
                  <c:v>20354.2</c:v>
                </c:pt>
                <c:pt idx="142">
                  <c:v>18959.3</c:v>
                </c:pt>
                <c:pt idx="143">
                  <c:v>22032.1</c:v>
                </c:pt>
                <c:pt idx="144">
                  <c:v>17322.4</c:v>
                </c:pt>
                <c:pt idx="145">
                  <c:v>17934.4</c:v>
                </c:pt>
                <c:pt idx="146">
                  <c:v>20180.8</c:v>
                </c:pt>
                <c:pt idx="147">
                  <c:v>20870.1</c:v>
                </c:pt>
                <c:pt idx="148">
                  <c:v>18371.6</c:v>
                </c:pt>
                <c:pt idx="149">
                  <c:v>13400.9</c:v>
                </c:pt>
                <c:pt idx="150">
                  <c:v>19514.5</c:v>
                </c:pt>
                <c:pt idx="151">
                  <c:v>16251.1</c:v>
                </c:pt>
                <c:pt idx="152">
                  <c:v>20405.9</c:v>
                </c:pt>
                <c:pt idx="153">
                  <c:v>20707.9</c:v>
                </c:pt>
                <c:pt idx="154">
                  <c:v>13643.7</c:v>
                </c:pt>
                <c:pt idx="155">
                  <c:v>19479.2</c:v>
                </c:pt>
                <c:pt idx="156">
                  <c:v>15849.4</c:v>
                </c:pt>
                <c:pt idx="157">
                  <c:v>12743.8</c:v>
                </c:pt>
                <c:pt idx="158">
                  <c:v>13106.8</c:v>
                </c:pt>
                <c:pt idx="159">
                  <c:v>19625.4</c:v>
                </c:pt>
                <c:pt idx="160">
                  <c:v>18953.1</c:v>
                </c:pt>
                <c:pt idx="161">
                  <c:v>18871.5</c:v>
                </c:pt>
                <c:pt idx="162">
                  <c:v>19362.7</c:v>
                </c:pt>
                <c:pt idx="163">
                  <c:v>16875.9</c:v>
                </c:pt>
                <c:pt idx="164">
                  <c:v>20000.6</c:v>
                </c:pt>
                <c:pt idx="165">
                  <c:v>19721.6</c:v>
                </c:pt>
                <c:pt idx="166">
                  <c:v>15813</c:v>
                </c:pt>
                <c:pt idx="167">
                  <c:v>20671.2</c:v>
                </c:pt>
                <c:pt idx="168">
                  <c:v>18333.8</c:v>
                </c:pt>
                <c:pt idx="169">
                  <c:v>18931.7</c:v>
                </c:pt>
                <c:pt idx="170">
                  <c:v>19556.7</c:v>
                </c:pt>
                <c:pt idx="171">
                  <c:v>20750.6</c:v>
                </c:pt>
                <c:pt idx="172">
                  <c:v>20421.4</c:v>
                </c:pt>
                <c:pt idx="173">
                  <c:v>21651</c:v>
                </c:pt>
                <c:pt idx="174">
                  <c:v>21282.4</c:v>
                </c:pt>
                <c:pt idx="175">
                  <c:v>21294.7</c:v>
                </c:pt>
                <c:pt idx="176">
                  <c:v>21239.5</c:v>
                </c:pt>
                <c:pt idx="177">
                  <c:v>21060.3</c:v>
                </c:pt>
                <c:pt idx="178">
                  <c:v>21986.7</c:v>
                </c:pt>
                <c:pt idx="179">
                  <c:v>22134.7</c:v>
                </c:pt>
                <c:pt idx="180">
                  <c:v>20136.3</c:v>
                </c:pt>
                <c:pt idx="181">
                  <c:v>21793.5</c:v>
                </c:pt>
                <c:pt idx="182">
                  <c:v>21079.6</c:v>
                </c:pt>
                <c:pt idx="183">
                  <c:v>21824.2</c:v>
                </c:pt>
                <c:pt idx="184">
                  <c:v>21361.6</c:v>
                </c:pt>
                <c:pt idx="185">
                  <c:v>21132.9</c:v>
                </c:pt>
                <c:pt idx="186">
                  <c:v>20414.3</c:v>
                </c:pt>
                <c:pt idx="187">
                  <c:v>21893.3</c:v>
                </c:pt>
                <c:pt idx="188">
                  <c:v>21752.7</c:v>
                </c:pt>
                <c:pt idx="189">
                  <c:v>20945.4</c:v>
                </c:pt>
                <c:pt idx="190">
                  <c:v>21244.9</c:v>
                </c:pt>
                <c:pt idx="191">
                  <c:v>20273.5</c:v>
                </c:pt>
                <c:pt idx="192">
                  <c:v>20894.4</c:v>
                </c:pt>
                <c:pt idx="193">
                  <c:v>21427.3</c:v>
                </c:pt>
                <c:pt idx="194">
                  <c:v>21597.4</c:v>
                </c:pt>
                <c:pt idx="195">
                  <c:v>22239.4</c:v>
                </c:pt>
                <c:pt idx="196">
                  <c:v>21653</c:v>
                </c:pt>
                <c:pt idx="197">
                  <c:v>22507.4</c:v>
                </c:pt>
                <c:pt idx="198">
                  <c:v>21133</c:v>
                </c:pt>
                <c:pt idx="199">
                  <c:v>21591.1</c:v>
                </c:pt>
                <c:pt idx="200">
                  <c:v>21885</c:v>
                </c:pt>
                <c:pt idx="201">
                  <c:v>21509.7</c:v>
                </c:pt>
                <c:pt idx="202">
                  <c:v>20652.2</c:v>
                </c:pt>
                <c:pt idx="203">
                  <c:v>21729.2</c:v>
                </c:pt>
                <c:pt idx="204">
                  <c:v>21791</c:v>
                </c:pt>
                <c:pt idx="205">
                  <c:v>21788.2</c:v>
                </c:pt>
                <c:pt idx="206">
                  <c:v>21766.6</c:v>
                </c:pt>
                <c:pt idx="207">
                  <c:v>20363.4</c:v>
                </c:pt>
                <c:pt idx="208">
                  <c:v>21360.1</c:v>
                </c:pt>
                <c:pt idx="209">
                  <c:v>22407</c:v>
                </c:pt>
                <c:pt idx="210">
                  <c:v>21818.7</c:v>
                </c:pt>
                <c:pt idx="211">
                  <c:v>22341.9</c:v>
                </c:pt>
                <c:pt idx="212">
                  <c:v>22647.1</c:v>
                </c:pt>
                <c:pt idx="213">
                  <c:v>21525.1</c:v>
                </c:pt>
                <c:pt idx="214">
                  <c:v>21665.3</c:v>
                </c:pt>
                <c:pt idx="215">
                  <c:v>20181.9</c:v>
                </c:pt>
                <c:pt idx="216">
                  <c:v>21726.1</c:v>
                </c:pt>
                <c:pt idx="217">
                  <c:v>21448.4</c:v>
                </c:pt>
                <c:pt idx="218">
                  <c:v>22123.2</c:v>
                </c:pt>
                <c:pt idx="219">
                  <c:v>21165.4</c:v>
                </c:pt>
                <c:pt idx="220">
                  <c:v>21931.7</c:v>
                </c:pt>
                <c:pt idx="221">
                  <c:v>20478</c:v>
                </c:pt>
                <c:pt idx="222">
                  <c:v>22717.1</c:v>
                </c:pt>
                <c:pt idx="223">
                  <c:v>21520.8</c:v>
                </c:pt>
                <c:pt idx="224">
                  <c:v>20542.9</c:v>
                </c:pt>
                <c:pt idx="225">
                  <c:v>20989.2</c:v>
                </c:pt>
                <c:pt idx="226">
                  <c:v>20853.2</c:v>
                </c:pt>
                <c:pt idx="227">
                  <c:v>22949.2</c:v>
                </c:pt>
                <c:pt idx="228">
                  <c:v>21131.7</c:v>
                </c:pt>
                <c:pt idx="229">
                  <c:v>20367.3</c:v>
                </c:pt>
                <c:pt idx="230">
                  <c:v>19948.4</c:v>
                </c:pt>
                <c:pt idx="231">
                  <c:v>21791.7</c:v>
                </c:pt>
                <c:pt idx="232">
                  <c:v>19912</c:v>
                </c:pt>
                <c:pt idx="233">
                  <c:v>19646</c:v>
                </c:pt>
                <c:pt idx="234">
                  <c:v>19973.3</c:v>
                </c:pt>
                <c:pt idx="235">
                  <c:v>19883</c:v>
                </c:pt>
                <c:pt idx="236">
                  <c:v>19878.8</c:v>
                </c:pt>
                <c:pt idx="237">
                  <c:v>22310.6</c:v>
                </c:pt>
                <c:pt idx="238">
                  <c:v>19386.2</c:v>
                </c:pt>
                <c:pt idx="239">
                  <c:v>21285.9</c:v>
                </c:pt>
                <c:pt idx="240">
                  <c:v>20871.6</c:v>
                </c:pt>
                <c:pt idx="241">
                  <c:v>21816.6</c:v>
                </c:pt>
                <c:pt idx="242">
                  <c:v>19634.6</c:v>
                </c:pt>
                <c:pt idx="243">
                  <c:v>10686.3</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6"/>
          <c:order val="6"/>
          <c:tx>
            <c:strRef>
              <c:f>NETPACKET!$H$1</c:f>
              <c:strCache>
                <c:ptCount val="1"/>
                <c:pt idx="0">
                  <c:v>vethb614771-read/s</c:v>
                </c:pt>
              </c:strCache>
            </c:strRef>
          </c:tx>
          <c:marker>
            <c:symbol val="none"/>
          </c:marker>
          <c:dLbls>
            <c:delete val="1"/>
          </c:dLbls>
          <c:cat>
            <c:numRef>
              <c:f>NETPACKET!$A$2:$A$261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NETPACKET!$H$2:$H$261</c:f>
              <c:numCache>
                <c:formatCode>General</c:formatCode>
                <c:ptCount val="260"/>
                <c:pt idx="0">
                  <c:v>0</c:v>
                </c:pt>
                <c:pt idx="1">
                  <c:v>0</c:v>
                </c:pt>
                <c:pt idx="2">
                  <c:v>0</c:v>
                </c:pt>
                <c:pt idx="3">
                  <c:v>595.9</c:v>
                </c:pt>
                <c:pt idx="4">
                  <c:v>586</c:v>
                </c:pt>
                <c:pt idx="5">
                  <c:v>863.4</c:v>
                </c:pt>
                <c:pt idx="6">
                  <c:v>891.3</c:v>
                </c:pt>
                <c:pt idx="7">
                  <c:v>1136.9</c:v>
                </c:pt>
                <c:pt idx="8">
                  <c:v>963.8</c:v>
                </c:pt>
                <c:pt idx="9">
                  <c:v>1068.1</c:v>
                </c:pt>
                <c:pt idx="10">
                  <c:v>1399</c:v>
                </c:pt>
                <c:pt idx="11">
                  <c:v>1658.9</c:v>
                </c:pt>
                <c:pt idx="12">
                  <c:v>1493.3</c:v>
                </c:pt>
                <c:pt idx="13">
                  <c:v>1394.6</c:v>
                </c:pt>
                <c:pt idx="14">
                  <c:v>1237.3</c:v>
                </c:pt>
                <c:pt idx="15">
                  <c:v>1368.6</c:v>
                </c:pt>
                <c:pt idx="16">
                  <c:v>1319.7</c:v>
                </c:pt>
                <c:pt idx="17">
                  <c:v>1201</c:v>
                </c:pt>
                <c:pt idx="18">
                  <c:v>1260.7</c:v>
                </c:pt>
                <c:pt idx="19">
                  <c:v>1225.6</c:v>
                </c:pt>
                <c:pt idx="20">
                  <c:v>1159.6</c:v>
                </c:pt>
                <c:pt idx="21">
                  <c:v>1606.6</c:v>
                </c:pt>
                <c:pt idx="22">
                  <c:v>1553.5</c:v>
                </c:pt>
                <c:pt idx="23">
                  <c:v>1578.8</c:v>
                </c:pt>
                <c:pt idx="24">
                  <c:v>1077.2</c:v>
                </c:pt>
                <c:pt idx="25">
                  <c:v>2272.6</c:v>
                </c:pt>
                <c:pt idx="26">
                  <c:v>1700.5</c:v>
                </c:pt>
                <c:pt idx="27">
                  <c:v>2065.4</c:v>
                </c:pt>
                <c:pt idx="28">
                  <c:v>1383.9</c:v>
                </c:pt>
                <c:pt idx="29">
                  <c:v>1754.7</c:v>
                </c:pt>
                <c:pt idx="30">
                  <c:v>1799.4</c:v>
                </c:pt>
                <c:pt idx="31">
                  <c:v>2411.6</c:v>
                </c:pt>
                <c:pt idx="32">
                  <c:v>1909.1</c:v>
                </c:pt>
                <c:pt idx="33">
                  <c:v>2222.4</c:v>
                </c:pt>
                <c:pt idx="34">
                  <c:v>2447.5</c:v>
                </c:pt>
                <c:pt idx="35">
                  <c:v>2073.6</c:v>
                </c:pt>
                <c:pt idx="36">
                  <c:v>3034.4</c:v>
                </c:pt>
                <c:pt idx="37">
                  <c:v>2591.1</c:v>
                </c:pt>
                <c:pt idx="38">
                  <c:v>3202.1</c:v>
                </c:pt>
                <c:pt idx="39">
                  <c:v>2168.4</c:v>
                </c:pt>
                <c:pt idx="40">
                  <c:v>2849.6</c:v>
                </c:pt>
                <c:pt idx="41">
                  <c:v>2853.7</c:v>
                </c:pt>
                <c:pt idx="42">
                  <c:v>2746.6</c:v>
                </c:pt>
                <c:pt idx="43">
                  <c:v>3093.4</c:v>
                </c:pt>
                <c:pt idx="44">
                  <c:v>3448.2</c:v>
                </c:pt>
                <c:pt idx="45">
                  <c:v>2594.7</c:v>
                </c:pt>
                <c:pt idx="46">
                  <c:v>3224.1</c:v>
                </c:pt>
                <c:pt idx="47">
                  <c:v>3407.5</c:v>
                </c:pt>
                <c:pt idx="48">
                  <c:v>3681</c:v>
                </c:pt>
                <c:pt idx="49">
                  <c:v>3226.1</c:v>
                </c:pt>
                <c:pt idx="50">
                  <c:v>3349.9</c:v>
                </c:pt>
                <c:pt idx="51">
                  <c:v>4470</c:v>
                </c:pt>
                <c:pt idx="52">
                  <c:v>4082.3</c:v>
                </c:pt>
                <c:pt idx="53">
                  <c:v>4209.3</c:v>
                </c:pt>
                <c:pt idx="54">
                  <c:v>4004.8</c:v>
                </c:pt>
                <c:pt idx="55">
                  <c:v>4836.9</c:v>
                </c:pt>
                <c:pt idx="56">
                  <c:v>4465.9</c:v>
                </c:pt>
                <c:pt idx="57">
                  <c:v>4352.9</c:v>
                </c:pt>
                <c:pt idx="58">
                  <c:v>6033.9</c:v>
                </c:pt>
                <c:pt idx="59">
                  <c:v>4833.6</c:v>
                </c:pt>
                <c:pt idx="60">
                  <c:v>5363.4</c:v>
                </c:pt>
                <c:pt idx="61">
                  <c:v>4520.4</c:v>
                </c:pt>
                <c:pt idx="62">
                  <c:v>5559.4</c:v>
                </c:pt>
                <c:pt idx="63">
                  <c:v>6447.2</c:v>
                </c:pt>
                <c:pt idx="64">
                  <c:v>4982.5</c:v>
                </c:pt>
                <c:pt idx="65">
                  <c:v>4656.4</c:v>
                </c:pt>
                <c:pt idx="66">
                  <c:v>5360.8</c:v>
                </c:pt>
                <c:pt idx="67">
                  <c:v>4879</c:v>
                </c:pt>
                <c:pt idx="68">
                  <c:v>6419.7</c:v>
                </c:pt>
                <c:pt idx="69">
                  <c:v>6136.3</c:v>
                </c:pt>
                <c:pt idx="70">
                  <c:v>7256.9</c:v>
                </c:pt>
                <c:pt idx="71">
                  <c:v>6235.3</c:v>
                </c:pt>
                <c:pt idx="72">
                  <c:v>7316.4</c:v>
                </c:pt>
                <c:pt idx="73">
                  <c:v>8507</c:v>
                </c:pt>
                <c:pt idx="74">
                  <c:v>6333.7</c:v>
                </c:pt>
                <c:pt idx="75">
                  <c:v>6064.5</c:v>
                </c:pt>
                <c:pt idx="76">
                  <c:v>6669.3</c:v>
                </c:pt>
                <c:pt idx="77">
                  <c:v>8640.1</c:v>
                </c:pt>
                <c:pt idx="78">
                  <c:v>9730.1</c:v>
                </c:pt>
                <c:pt idx="79">
                  <c:v>7232.4</c:v>
                </c:pt>
                <c:pt idx="80">
                  <c:v>8414.7</c:v>
                </c:pt>
                <c:pt idx="81">
                  <c:v>9263.9</c:v>
                </c:pt>
                <c:pt idx="82">
                  <c:v>9918</c:v>
                </c:pt>
                <c:pt idx="83">
                  <c:v>9819.9</c:v>
                </c:pt>
                <c:pt idx="84">
                  <c:v>7747.2</c:v>
                </c:pt>
                <c:pt idx="85">
                  <c:v>10092.4</c:v>
                </c:pt>
                <c:pt idx="86">
                  <c:v>10149.9</c:v>
                </c:pt>
                <c:pt idx="87">
                  <c:v>9815.1</c:v>
                </c:pt>
                <c:pt idx="88">
                  <c:v>8351.7</c:v>
                </c:pt>
                <c:pt idx="89">
                  <c:v>10609.4</c:v>
                </c:pt>
                <c:pt idx="90">
                  <c:v>9652.1</c:v>
                </c:pt>
                <c:pt idx="91">
                  <c:v>11531.1</c:v>
                </c:pt>
                <c:pt idx="92">
                  <c:v>11586.1</c:v>
                </c:pt>
                <c:pt idx="93">
                  <c:v>11819.2</c:v>
                </c:pt>
                <c:pt idx="94">
                  <c:v>9965.4</c:v>
                </c:pt>
                <c:pt idx="95">
                  <c:v>11849.6</c:v>
                </c:pt>
                <c:pt idx="96">
                  <c:v>10486.4</c:v>
                </c:pt>
                <c:pt idx="97">
                  <c:v>10613.3</c:v>
                </c:pt>
                <c:pt idx="98">
                  <c:v>12844.8</c:v>
                </c:pt>
                <c:pt idx="99">
                  <c:v>12585</c:v>
                </c:pt>
                <c:pt idx="100">
                  <c:v>12458.9</c:v>
                </c:pt>
                <c:pt idx="101">
                  <c:v>10348.1</c:v>
                </c:pt>
                <c:pt idx="102">
                  <c:v>13180.1</c:v>
                </c:pt>
                <c:pt idx="103">
                  <c:v>13113.1</c:v>
                </c:pt>
                <c:pt idx="104">
                  <c:v>11931.6</c:v>
                </c:pt>
                <c:pt idx="105">
                  <c:v>13160.4</c:v>
                </c:pt>
                <c:pt idx="106">
                  <c:v>12327.7</c:v>
                </c:pt>
                <c:pt idx="107">
                  <c:v>13609.9</c:v>
                </c:pt>
                <c:pt idx="108">
                  <c:v>15328.5</c:v>
                </c:pt>
                <c:pt idx="109">
                  <c:v>14414.5</c:v>
                </c:pt>
                <c:pt idx="110">
                  <c:v>12125.6</c:v>
                </c:pt>
                <c:pt idx="111">
                  <c:v>12683.2</c:v>
                </c:pt>
                <c:pt idx="112">
                  <c:v>12728.5</c:v>
                </c:pt>
                <c:pt idx="113">
                  <c:v>13215.6</c:v>
                </c:pt>
                <c:pt idx="114">
                  <c:v>16637.8</c:v>
                </c:pt>
                <c:pt idx="115">
                  <c:v>15259.2</c:v>
                </c:pt>
                <c:pt idx="116">
                  <c:v>14137.8</c:v>
                </c:pt>
                <c:pt idx="117">
                  <c:v>13752</c:v>
                </c:pt>
                <c:pt idx="118">
                  <c:v>15891.9</c:v>
                </c:pt>
                <c:pt idx="119">
                  <c:v>16307.9</c:v>
                </c:pt>
                <c:pt idx="120">
                  <c:v>14554.8</c:v>
                </c:pt>
                <c:pt idx="121">
                  <c:v>16334.5</c:v>
                </c:pt>
                <c:pt idx="122">
                  <c:v>16914.7</c:v>
                </c:pt>
                <c:pt idx="123">
                  <c:v>16834.4</c:v>
                </c:pt>
                <c:pt idx="124">
                  <c:v>17575.8</c:v>
                </c:pt>
                <c:pt idx="125">
                  <c:v>13561.7</c:v>
                </c:pt>
                <c:pt idx="126">
                  <c:v>16402.6</c:v>
                </c:pt>
                <c:pt idx="127">
                  <c:v>15787.8</c:v>
                </c:pt>
                <c:pt idx="128">
                  <c:v>17711</c:v>
                </c:pt>
                <c:pt idx="129">
                  <c:v>17001.9</c:v>
                </c:pt>
                <c:pt idx="130">
                  <c:v>17461.7</c:v>
                </c:pt>
                <c:pt idx="131">
                  <c:v>19356.5</c:v>
                </c:pt>
                <c:pt idx="132">
                  <c:v>15391.4</c:v>
                </c:pt>
                <c:pt idx="133">
                  <c:v>17540.5</c:v>
                </c:pt>
                <c:pt idx="134">
                  <c:v>17923.9</c:v>
                </c:pt>
                <c:pt idx="135">
                  <c:v>17679.4</c:v>
                </c:pt>
                <c:pt idx="136">
                  <c:v>19496.9</c:v>
                </c:pt>
                <c:pt idx="137">
                  <c:v>17577.5</c:v>
                </c:pt>
                <c:pt idx="138">
                  <c:v>16854.1</c:v>
                </c:pt>
                <c:pt idx="139">
                  <c:v>20754.3</c:v>
                </c:pt>
                <c:pt idx="140">
                  <c:v>18304.9</c:v>
                </c:pt>
                <c:pt idx="141">
                  <c:v>18363</c:v>
                </c:pt>
                <c:pt idx="142">
                  <c:v>16769.9</c:v>
                </c:pt>
                <c:pt idx="143">
                  <c:v>21073</c:v>
                </c:pt>
                <c:pt idx="144">
                  <c:v>17675.4</c:v>
                </c:pt>
                <c:pt idx="145">
                  <c:v>17968</c:v>
                </c:pt>
                <c:pt idx="146">
                  <c:v>20004.7</c:v>
                </c:pt>
                <c:pt idx="147">
                  <c:v>20194</c:v>
                </c:pt>
                <c:pt idx="148">
                  <c:v>16779.6</c:v>
                </c:pt>
                <c:pt idx="149">
                  <c:v>13264.9</c:v>
                </c:pt>
                <c:pt idx="150">
                  <c:v>18513.4</c:v>
                </c:pt>
                <c:pt idx="151">
                  <c:v>15696.4</c:v>
                </c:pt>
                <c:pt idx="152">
                  <c:v>19263.1</c:v>
                </c:pt>
                <c:pt idx="153">
                  <c:v>18149.3</c:v>
                </c:pt>
                <c:pt idx="154">
                  <c:v>13148.1</c:v>
                </c:pt>
                <c:pt idx="155">
                  <c:v>19141.9</c:v>
                </c:pt>
                <c:pt idx="156">
                  <c:v>15228.1</c:v>
                </c:pt>
                <c:pt idx="157">
                  <c:v>13085.7</c:v>
                </c:pt>
                <c:pt idx="158">
                  <c:v>13503.9</c:v>
                </c:pt>
                <c:pt idx="159">
                  <c:v>19176</c:v>
                </c:pt>
                <c:pt idx="160">
                  <c:v>20898.3</c:v>
                </c:pt>
                <c:pt idx="161">
                  <c:v>18679</c:v>
                </c:pt>
                <c:pt idx="162">
                  <c:v>18557.9</c:v>
                </c:pt>
                <c:pt idx="163">
                  <c:v>16597.2</c:v>
                </c:pt>
                <c:pt idx="164">
                  <c:v>19490.8</c:v>
                </c:pt>
                <c:pt idx="165">
                  <c:v>19105.3</c:v>
                </c:pt>
                <c:pt idx="166">
                  <c:v>15261.4</c:v>
                </c:pt>
                <c:pt idx="167">
                  <c:v>19555.1</c:v>
                </c:pt>
                <c:pt idx="168">
                  <c:v>18583.1</c:v>
                </c:pt>
                <c:pt idx="169">
                  <c:v>17919.2</c:v>
                </c:pt>
                <c:pt idx="170">
                  <c:v>20418.7</c:v>
                </c:pt>
                <c:pt idx="171">
                  <c:v>19210.2</c:v>
                </c:pt>
                <c:pt idx="172">
                  <c:v>20200.6</c:v>
                </c:pt>
                <c:pt idx="173">
                  <c:v>20980.3</c:v>
                </c:pt>
                <c:pt idx="174">
                  <c:v>21412.9</c:v>
                </c:pt>
                <c:pt idx="175">
                  <c:v>20384.1</c:v>
                </c:pt>
                <c:pt idx="176">
                  <c:v>20556.6</c:v>
                </c:pt>
                <c:pt idx="177">
                  <c:v>20746.9</c:v>
                </c:pt>
                <c:pt idx="178">
                  <c:v>21432.2</c:v>
                </c:pt>
                <c:pt idx="179">
                  <c:v>19869.9</c:v>
                </c:pt>
                <c:pt idx="180">
                  <c:v>20348.4</c:v>
                </c:pt>
                <c:pt idx="181">
                  <c:v>20785.9</c:v>
                </c:pt>
                <c:pt idx="182">
                  <c:v>20667.6</c:v>
                </c:pt>
                <c:pt idx="183">
                  <c:v>21145.3</c:v>
                </c:pt>
                <c:pt idx="184">
                  <c:v>21103.4</c:v>
                </c:pt>
                <c:pt idx="185">
                  <c:v>19974.6</c:v>
                </c:pt>
                <c:pt idx="186">
                  <c:v>20209.4</c:v>
                </c:pt>
                <c:pt idx="187">
                  <c:v>20960.1</c:v>
                </c:pt>
                <c:pt idx="188">
                  <c:v>20878</c:v>
                </c:pt>
                <c:pt idx="189">
                  <c:v>20684.4</c:v>
                </c:pt>
                <c:pt idx="190">
                  <c:v>19397.8</c:v>
                </c:pt>
                <c:pt idx="191">
                  <c:v>20341.1</c:v>
                </c:pt>
                <c:pt idx="192">
                  <c:v>19946.5</c:v>
                </c:pt>
                <c:pt idx="193">
                  <c:v>21116.6</c:v>
                </c:pt>
                <c:pt idx="194">
                  <c:v>21653</c:v>
                </c:pt>
                <c:pt idx="195">
                  <c:v>21424.9</c:v>
                </c:pt>
                <c:pt idx="196">
                  <c:v>21663.9</c:v>
                </c:pt>
                <c:pt idx="197">
                  <c:v>22482.1</c:v>
                </c:pt>
                <c:pt idx="198">
                  <c:v>21701.4</c:v>
                </c:pt>
                <c:pt idx="199">
                  <c:v>21782</c:v>
                </c:pt>
                <c:pt idx="200">
                  <c:v>20747.1</c:v>
                </c:pt>
                <c:pt idx="201">
                  <c:v>20823</c:v>
                </c:pt>
                <c:pt idx="202">
                  <c:v>20495.3</c:v>
                </c:pt>
                <c:pt idx="203">
                  <c:v>21408.3</c:v>
                </c:pt>
                <c:pt idx="204">
                  <c:v>21638.8</c:v>
                </c:pt>
                <c:pt idx="205">
                  <c:v>20919.1</c:v>
                </c:pt>
                <c:pt idx="206">
                  <c:v>21063.4</c:v>
                </c:pt>
                <c:pt idx="207">
                  <c:v>20528.8</c:v>
                </c:pt>
                <c:pt idx="208">
                  <c:v>19771.6</c:v>
                </c:pt>
                <c:pt idx="209">
                  <c:v>21553</c:v>
                </c:pt>
                <c:pt idx="210">
                  <c:v>21105.5</c:v>
                </c:pt>
                <c:pt idx="211">
                  <c:v>22008.5</c:v>
                </c:pt>
                <c:pt idx="212">
                  <c:v>21694.3</c:v>
                </c:pt>
                <c:pt idx="213">
                  <c:v>20328</c:v>
                </c:pt>
                <c:pt idx="214">
                  <c:v>20387.9</c:v>
                </c:pt>
                <c:pt idx="215">
                  <c:v>20169.1</c:v>
                </c:pt>
                <c:pt idx="216">
                  <c:v>20503.4</c:v>
                </c:pt>
                <c:pt idx="217">
                  <c:v>20763.1</c:v>
                </c:pt>
                <c:pt idx="218">
                  <c:v>20666.7</c:v>
                </c:pt>
                <c:pt idx="219">
                  <c:v>19481</c:v>
                </c:pt>
                <c:pt idx="220">
                  <c:v>20948.3</c:v>
                </c:pt>
                <c:pt idx="221">
                  <c:v>20844.3</c:v>
                </c:pt>
                <c:pt idx="222">
                  <c:v>21200.8</c:v>
                </c:pt>
                <c:pt idx="223">
                  <c:v>21639</c:v>
                </c:pt>
                <c:pt idx="224">
                  <c:v>20362.5</c:v>
                </c:pt>
                <c:pt idx="225">
                  <c:v>19833.3</c:v>
                </c:pt>
                <c:pt idx="226">
                  <c:v>20735.4</c:v>
                </c:pt>
                <c:pt idx="227">
                  <c:v>22240.4</c:v>
                </c:pt>
                <c:pt idx="228">
                  <c:v>20296.7</c:v>
                </c:pt>
                <c:pt idx="229">
                  <c:v>19781.3</c:v>
                </c:pt>
                <c:pt idx="230">
                  <c:v>19236.6</c:v>
                </c:pt>
                <c:pt idx="231">
                  <c:v>21062.1</c:v>
                </c:pt>
                <c:pt idx="232">
                  <c:v>20603.9</c:v>
                </c:pt>
                <c:pt idx="233">
                  <c:v>18667.9</c:v>
                </c:pt>
                <c:pt idx="234">
                  <c:v>20522.3</c:v>
                </c:pt>
                <c:pt idx="235">
                  <c:v>18601.9</c:v>
                </c:pt>
                <c:pt idx="236">
                  <c:v>20433.6</c:v>
                </c:pt>
                <c:pt idx="237">
                  <c:v>21307.1</c:v>
                </c:pt>
                <c:pt idx="238">
                  <c:v>19626.9</c:v>
                </c:pt>
                <c:pt idx="239">
                  <c:v>20029.8</c:v>
                </c:pt>
                <c:pt idx="240">
                  <c:v>20177.9</c:v>
                </c:pt>
                <c:pt idx="241">
                  <c:v>19998</c:v>
                </c:pt>
                <c:pt idx="242">
                  <c:v>20123.7</c:v>
                </c:pt>
                <c:pt idx="243">
                  <c:v>9888.9</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7"/>
          <c:order val="7"/>
          <c:tx>
            <c:strRef>
              <c:f>NETPACKET!$I$1</c:f>
              <c:strCache>
                <c:ptCount val="1"/>
                <c:pt idx="0">
                  <c:v>vethb614771-write/s</c:v>
                </c:pt>
              </c:strCache>
            </c:strRef>
          </c:tx>
          <c:marker>
            <c:symbol val="none"/>
          </c:marker>
          <c:dLbls>
            <c:delete val="1"/>
          </c:dLbls>
          <c:cat>
            <c:numRef>
              <c:f>NETPACKET!$A$2:$A$261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NETPACKET!$I$2:$I$261</c:f>
              <c:numCache>
                <c:formatCode>General</c:formatCode>
                <c:ptCount val="260"/>
                <c:pt idx="0">
                  <c:v>0</c:v>
                </c:pt>
                <c:pt idx="1">
                  <c:v>0</c:v>
                </c:pt>
                <c:pt idx="2">
                  <c:v>0</c:v>
                </c:pt>
                <c:pt idx="3">
                  <c:v>590.1</c:v>
                </c:pt>
                <c:pt idx="4">
                  <c:v>580.1</c:v>
                </c:pt>
                <c:pt idx="5">
                  <c:v>859.6</c:v>
                </c:pt>
                <c:pt idx="6">
                  <c:v>884.6</c:v>
                </c:pt>
                <c:pt idx="7">
                  <c:v>1127.9</c:v>
                </c:pt>
                <c:pt idx="8">
                  <c:v>957.3</c:v>
                </c:pt>
                <c:pt idx="9">
                  <c:v>1059.1</c:v>
                </c:pt>
                <c:pt idx="10">
                  <c:v>1393.8</c:v>
                </c:pt>
                <c:pt idx="11">
                  <c:v>1650.9</c:v>
                </c:pt>
                <c:pt idx="12">
                  <c:v>1486.2</c:v>
                </c:pt>
                <c:pt idx="13">
                  <c:v>1386.6</c:v>
                </c:pt>
                <c:pt idx="14">
                  <c:v>1232.9</c:v>
                </c:pt>
                <c:pt idx="15">
                  <c:v>1357.8</c:v>
                </c:pt>
                <c:pt idx="16">
                  <c:v>1311.3</c:v>
                </c:pt>
                <c:pt idx="17">
                  <c:v>1196</c:v>
                </c:pt>
                <c:pt idx="18">
                  <c:v>1252.8</c:v>
                </c:pt>
                <c:pt idx="19">
                  <c:v>1219.3</c:v>
                </c:pt>
                <c:pt idx="20">
                  <c:v>1155</c:v>
                </c:pt>
                <c:pt idx="21">
                  <c:v>1599.3</c:v>
                </c:pt>
                <c:pt idx="22">
                  <c:v>1551.3</c:v>
                </c:pt>
                <c:pt idx="23">
                  <c:v>1574.9</c:v>
                </c:pt>
                <c:pt idx="24">
                  <c:v>1072.8</c:v>
                </c:pt>
                <c:pt idx="25">
                  <c:v>2265.3</c:v>
                </c:pt>
                <c:pt idx="26">
                  <c:v>1693.8</c:v>
                </c:pt>
                <c:pt idx="27">
                  <c:v>2060.5</c:v>
                </c:pt>
                <c:pt idx="28">
                  <c:v>1377.3</c:v>
                </c:pt>
                <c:pt idx="29">
                  <c:v>1747.5</c:v>
                </c:pt>
                <c:pt idx="30">
                  <c:v>1795.8</c:v>
                </c:pt>
                <c:pt idx="31">
                  <c:v>2405.1</c:v>
                </c:pt>
                <c:pt idx="32">
                  <c:v>1898.8</c:v>
                </c:pt>
                <c:pt idx="33">
                  <c:v>2212.6</c:v>
                </c:pt>
                <c:pt idx="34">
                  <c:v>2438.2</c:v>
                </c:pt>
                <c:pt idx="35">
                  <c:v>2070.7</c:v>
                </c:pt>
                <c:pt idx="36">
                  <c:v>3024.5</c:v>
                </c:pt>
                <c:pt idx="37">
                  <c:v>2581.3</c:v>
                </c:pt>
                <c:pt idx="38">
                  <c:v>3193.6</c:v>
                </c:pt>
                <c:pt idx="39">
                  <c:v>2161.5</c:v>
                </c:pt>
                <c:pt idx="40">
                  <c:v>2843.7</c:v>
                </c:pt>
                <c:pt idx="41">
                  <c:v>2846.2</c:v>
                </c:pt>
                <c:pt idx="42">
                  <c:v>2737.6</c:v>
                </c:pt>
                <c:pt idx="43">
                  <c:v>3083.2</c:v>
                </c:pt>
                <c:pt idx="44">
                  <c:v>3437.5</c:v>
                </c:pt>
                <c:pt idx="45">
                  <c:v>2584.9</c:v>
                </c:pt>
                <c:pt idx="46">
                  <c:v>3218.5</c:v>
                </c:pt>
                <c:pt idx="47">
                  <c:v>3398.4</c:v>
                </c:pt>
                <c:pt idx="48">
                  <c:v>3668.5</c:v>
                </c:pt>
                <c:pt idx="49">
                  <c:v>3216.4</c:v>
                </c:pt>
                <c:pt idx="50">
                  <c:v>3342.3</c:v>
                </c:pt>
                <c:pt idx="51">
                  <c:v>4455.3</c:v>
                </c:pt>
                <c:pt idx="52">
                  <c:v>4069.7</c:v>
                </c:pt>
                <c:pt idx="53">
                  <c:v>4192.2</c:v>
                </c:pt>
                <c:pt idx="54">
                  <c:v>3997.2</c:v>
                </c:pt>
                <c:pt idx="55">
                  <c:v>4822.8</c:v>
                </c:pt>
                <c:pt idx="56">
                  <c:v>4448.8</c:v>
                </c:pt>
                <c:pt idx="57">
                  <c:v>4342.4</c:v>
                </c:pt>
                <c:pt idx="58">
                  <c:v>6014.6</c:v>
                </c:pt>
                <c:pt idx="59">
                  <c:v>4814.7</c:v>
                </c:pt>
                <c:pt idx="60">
                  <c:v>5347.2</c:v>
                </c:pt>
                <c:pt idx="61">
                  <c:v>4512.5</c:v>
                </c:pt>
                <c:pt idx="62">
                  <c:v>5542.5</c:v>
                </c:pt>
                <c:pt idx="63">
                  <c:v>6427.4</c:v>
                </c:pt>
                <c:pt idx="64">
                  <c:v>4973.9</c:v>
                </c:pt>
                <c:pt idx="65">
                  <c:v>4643.3</c:v>
                </c:pt>
                <c:pt idx="66">
                  <c:v>5346.1</c:v>
                </c:pt>
                <c:pt idx="67">
                  <c:v>4864.6</c:v>
                </c:pt>
                <c:pt idx="68">
                  <c:v>6398.2</c:v>
                </c:pt>
                <c:pt idx="69">
                  <c:v>6112.4</c:v>
                </c:pt>
                <c:pt idx="70">
                  <c:v>7226.6</c:v>
                </c:pt>
                <c:pt idx="71">
                  <c:v>6216.9</c:v>
                </c:pt>
                <c:pt idx="72">
                  <c:v>7294.8</c:v>
                </c:pt>
                <c:pt idx="73">
                  <c:v>8485.1</c:v>
                </c:pt>
                <c:pt idx="74">
                  <c:v>6311.2</c:v>
                </c:pt>
                <c:pt idx="75">
                  <c:v>6047</c:v>
                </c:pt>
                <c:pt idx="76">
                  <c:v>6641.5</c:v>
                </c:pt>
                <c:pt idx="77">
                  <c:v>8611.7</c:v>
                </c:pt>
                <c:pt idx="78">
                  <c:v>9704.7</c:v>
                </c:pt>
                <c:pt idx="79">
                  <c:v>7204.8</c:v>
                </c:pt>
                <c:pt idx="80">
                  <c:v>8382.7</c:v>
                </c:pt>
                <c:pt idx="81">
                  <c:v>9243.9</c:v>
                </c:pt>
                <c:pt idx="82">
                  <c:v>9883.8</c:v>
                </c:pt>
                <c:pt idx="83">
                  <c:v>9779.6</c:v>
                </c:pt>
                <c:pt idx="84">
                  <c:v>7717.5</c:v>
                </c:pt>
                <c:pt idx="85">
                  <c:v>10046</c:v>
                </c:pt>
                <c:pt idx="86">
                  <c:v>10110.5</c:v>
                </c:pt>
                <c:pt idx="87">
                  <c:v>9774.3</c:v>
                </c:pt>
                <c:pt idx="88">
                  <c:v>8327.9</c:v>
                </c:pt>
                <c:pt idx="89">
                  <c:v>10557.2</c:v>
                </c:pt>
                <c:pt idx="90">
                  <c:v>9625.1</c:v>
                </c:pt>
                <c:pt idx="91">
                  <c:v>11488.3</c:v>
                </c:pt>
                <c:pt idx="92">
                  <c:v>11546.7</c:v>
                </c:pt>
                <c:pt idx="93">
                  <c:v>11773.6</c:v>
                </c:pt>
                <c:pt idx="94">
                  <c:v>9934</c:v>
                </c:pt>
                <c:pt idx="95">
                  <c:v>11817.5</c:v>
                </c:pt>
                <c:pt idx="96">
                  <c:v>10449.6</c:v>
                </c:pt>
                <c:pt idx="97">
                  <c:v>10578.4</c:v>
                </c:pt>
                <c:pt idx="98">
                  <c:v>12779.8</c:v>
                </c:pt>
                <c:pt idx="99">
                  <c:v>12547.3</c:v>
                </c:pt>
                <c:pt idx="100">
                  <c:v>12422.5</c:v>
                </c:pt>
                <c:pt idx="101">
                  <c:v>10320.6</c:v>
                </c:pt>
                <c:pt idx="102">
                  <c:v>13124.8</c:v>
                </c:pt>
                <c:pt idx="103">
                  <c:v>13079</c:v>
                </c:pt>
                <c:pt idx="104">
                  <c:v>11891.6</c:v>
                </c:pt>
                <c:pt idx="105">
                  <c:v>13110.5</c:v>
                </c:pt>
                <c:pt idx="106">
                  <c:v>12286.8</c:v>
                </c:pt>
                <c:pt idx="107">
                  <c:v>13558.2</c:v>
                </c:pt>
                <c:pt idx="108">
                  <c:v>15265.3</c:v>
                </c:pt>
                <c:pt idx="109">
                  <c:v>14343.2</c:v>
                </c:pt>
                <c:pt idx="110">
                  <c:v>12079.9</c:v>
                </c:pt>
                <c:pt idx="111">
                  <c:v>12629.4</c:v>
                </c:pt>
                <c:pt idx="112">
                  <c:v>12687</c:v>
                </c:pt>
                <c:pt idx="113">
                  <c:v>13145.6</c:v>
                </c:pt>
                <c:pt idx="114">
                  <c:v>16575.8</c:v>
                </c:pt>
                <c:pt idx="115">
                  <c:v>15192.3</c:v>
                </c:pt>
                <c:pt idx="116">
                  <c:v>14094.2</c:v>
                </c:pt>
                <c:pt idx="117">
                  <c:v>13699.9</c:v>
                </c:pt>
                <c:pt idx="118">
                  <c:v>15819.4</c:v>
                </c:pt>
                <c:pt idx="119">
                  <c:v>16249.7</c:v>
                </c:pt>
                <c:pt idx="120">
                  <c:v>14492.8</c:v>
                </c:pt>
                <c:pt idx="121">
                  <c:v>16266.2</c:v>
                </c:pt>
                <c:pt idx="122">
                  <c:v>16838.2</c:v>
                </c:pt>
                <c:pt idx="123">
                  <c:v>16771.2</c:v>
                </c:pt>
                <c:pt idx="124">
                  <c:v>17513</c:v>
                </c:pt>
                <c:pt idx="125">
                  <c:v>13492.3</c:v>
                </c:pt>
                <c:pt idx="126">
                  <c:v>16327.9</c:v>
                </c:pt>
                <c:pt idx="127">
                  <c:v>15700.4</c:v>
                </c:pt>
                <c:pt idx="128">
                  <c:v>17642.2</c:v>
                </c:pt>
                <c:pt idx="129">
                  <c:v>16928.7</c:v>
                </c:pt>
                <c:pt idx="130">
                  <c:v>17394.4</c:v>
                </c:pt>
                <c:pt idx="131">
                  <c:v>19281.9</c:v>
                </c:pt>
                <c:pt idx="132">
                  <c:v>15338.3</c:v>
                </c:pt>
                <c:pt idx="133">
                  <c:v>17466.3</c:v>
                </c:pt>
                <c:pt idx="134">
                  <c:v>17850.7</c:v>
                </c:pt>
                <c:pt idx="135">
                  <c:v>17606.4</c:v>
                </c:pt>
                <c:pt idx="136">
                  <c:v>19386.1</c:v>
                </c:pt>
                <c:pt idx="137">
                  <c:v>17494.5</c:v>
                </c:pt>
                <c:pt idx="138">
                  <c:v>16782.4</c:v>
                </c:pt>
                <c:pt idx="139">
                  <c:v>20645.7</c:v>
                </c:pt>
                <c:pt idx="140">
                  <c:v>18228.9</c:v>
                </c:pt>
                <c:pt idx="141">
                  <c:v>18283.1</c:v>
                </c:pt>
                <c:pt idx="142">
                  <c:v>16707.9</c:v>
                </c:pt>
                <c:pt idx="143">
                  <c:v>20974</c:v>
                </c:pt>
                <c:pt idx="144">
                  <c:v>17597.5</c:v>
                </c:pt>
                <c:pt idx="145">
                  <c:v>17901.7</c:v>
                </c:pt>
                <c:pt idx="146">
                  <c:v>19920.3</c:v>
                </c:pt>
                <c:pt idx="147">
                  <c:v>20095.3</c:v>
                </c:pt>
                <c:pt idx="148">
                  <c:v>16725.8</c:v>
                </c:pt>
                <c:pt idx="149">
                  <c:v>13228.4</c:v>
                </c:pt>
                <c:pt idx="150">
                  <c:v>18442.5</c:v>
                </c:pt>
                <c:pt idx="151">
                  <c:v>15654.5</c:v>
                </c:pt>
                <c:pt idx="152">
                  <c:v>19183.1</c:v>
                </c:pt>
                <c:pt idx="153">
                  <c:v>18083.6</c:v>
                </c:pt>
                <c:pt idx="154">
                  <c:v>13109</c:v>
                </c:pt>
                <c:pt idx="155">
                  <c:v>19057.8</c:v>
                </c:pt>
                <c:pt idx="156">
                  <c:v>15184</c:v>
                </c:pt>
                <c:pt idx="157">
                  <c:v>13051.1</c:v>
                </c:pt>
                <c:pt idx="158">
                  <c:v>13464.1</c:v>
                </c:pt>
                <c:pt idx="159">
                  <c:v>19082.2</c:v>
                </c:pt>
                <c:pt idx="160">
                  <c:v>20801.7</c:v>
                </c:pt>
                <c:pt idx="161">
                  <c:v>18616.6</c:v>
                </c:pt>
                <c:pt idx="162">
                  <c:v>18495.4</c:v>
                </c:pt>
                <c:pt idx="163">
                  <c:v>16557.1</c:v>
                </c:pt>
                <c:pt idx="164">
                  <c:v>19412.6</c:v>
                </c:pt>
                <c:pt idx="165">
                  <c:v>19040.1</c:v>
                </c:pt>
                <c:pt idx="166">
                  <c:v>15213.2</c:v>
                </c:pt>
                <c:pt idx="167">
                  <c:v>19458.2</c:v>
                </c:pt>
                <c:pt idx="168">
                  <c:v>18388.1</c:v>
                </c:pt>
                <c:pt idx="169">
                  <c:v>17796</c:v>
                </c:pt>
                <c:pt idx="170">
                  <c:v>20172</c:v>
                </c:pt>
                <c:pt idx="171">
                  <c:v>19072.2</c:v>
                </c:pt>
                <c:pt idx="172">
                  <c:v>20050.4</c:v>
                </c:pt>
                <c:pt idx="173">
                  <c:v>20857.2</c:v>
                </c:pt>
                <c:pt idx="174">
                  <c:v>21284.3</c:v>
                </c:pt>
                <c:pt idx="175">
                  <c:v>20295.4</c:v>
                </c:pt>
                <c:pt idx="176">
                  <c:v>20427.2</c:v>
                </c:pt>
                <c:pt idx="177">
                  <c:v>20625</c:v>
                </c:pt>
                <c:pt idx="178">
                  <c:v>21309.7</c:v>
                </c:pt>
                <c:pt idx="179">
                  <c:v>19758.9</c:v>
                </c:pt>
                <c:pt idx="180">
                  <c:v>20259.4</c:v>
                </c:pt>
                <c:pt idx="181">
                  <c:v>20685.3</c:v>
                </c:pt>
                <c:pt idx="182">
                  <c:v>20535.9</c:v>
                </c:pt>
                <c:pt idx="183">
                  <c:v>21020.9</c:v>
                </c:pt>
                <c:pt idx="184">
                  <c:v>20942.1</c:v>
                </c:pt>
                <c:pt idx="185">
                  <c:v>19838.5</c:v>
                </c:pt>
                <c:pt idx="186">
                  <c:v>20041.7</c:v>
                </c:pt>
                <c:pt idx="187">
                  <c:v>20867.4</c:v>
                </c:pt>
                <c:pt idx="188">
                  <c:v>20781.2</c:v>
                </c:pt>
                <c:pt idx="189">
                  <c:v>20610.3</c:v>
                </c:pt>
                <c:pt idx="190">
                  <c:v>19251.8</c:v>
                </c:pt>
                <c:pt idx="191">
                  <c:v>20237.7</c:v>
                </c:pt>
                <c:pt idx="192">
                  <c:v>19866.6</c:v>
                </c:pt>
                <c:pt idx="193">
                  <c:v>21021</c:v>
                </c:pt>
                <c:pt idx="194">
                  <c:v>21552.4</c:v>
                </c:pt>
                <c:pt idx="195">
                  <c:v>21350.2</c:v>
                </c:pt>
                <c:pt idx="196">
                  <c:v>21537</c:v>
                </c:pt>
                <c:pt idx="197">
                  <c:v>22385.2</c:v>
                </c:pt>
                <c:pt idx="198">
                  <c:v>21606.3</c:v>
                </c:pt>
                <c:pt idx="199">
                  <c:v>21681.9</c:v>
                </c:pt>
                <c:pt idx="200">
                  <c:v>20642</c:v>
                </c:pt>
                <c:pt idx="201">
                  <c:v>20720.4</c:v>
                </c:pt>
                <c:pt idx="202">
                  <c:v>20398</c:v>
                </c:pt>
                <c:pt idx="203">
                  <c:v>21294.2</c:v>
                </c:pt>
                <c:pt idx="204">
                  <c:v>21549.9</c:v>
                </c:pt>
                <c:pt idx="205">
                  <c:v>20818.4</c:v>
                </c:pt>
                <c:pt idx="206">
                  <c:v>20971.4</c:v>
                </c:pt>
                <c:pt idx="207">
                  <c:v>20426.3</c:v>
                </c:pt>
                <c:pt idx="208">
                  <c:v>19612.5</c:v>
                </c:pt>
                <c:pt idx="209">
                  <c:v>21465.9</c:v>
                </c:pt>
                <c:pt idx="210">
                  <c:v>20989.9</c:v>
                </c:pt>
                <c:pt idx="211">
                  <c:v>21908.9</c:v>
                </c:pt>
                <c:pt idx="212">
                  <c:v>21579.5</c:v>
                </c:pt>
                <c:pt idx="213">
                  <c:v>20206.9</c:v>
                </c:pt>
                <c:pt idx="214">
                  <c:v>20265.7</c:v>
                </c:pt>
                <c:pt idx="215">
                  <c:v>20054.8</c:v>
                </c:pt>
                <c:pt idx="216">
                  <c:v>20368.2</c:v>
                </c:pt>
                <c:pt idx="217">
                  <c:v>20649.9</c:v>
                </c:pt>
                <c:pt idx="218">
                  <c:v>20530.8</c:v>
                </c:pt>
                <c:pt idx="219">
                  <c:v>19353.7</c:v>
                </c:pt>
                <c:pt idx="220">
                  <c:v>20835.9</c:v>
                </c:pt>
                <c:pt idx="221">
                  <c:v>20725.9</c:v>
                </c:pt>
                <c:pt idx="222">
                  <c:v>21067.3</c:v>
                </c:pt>
                <c:pt idx="223">
                  <c:v>21553.7</c:v>
                </c:pt>
                <c:pt idx="224">
                  <c:v>20210.9</c:v>
                </c:pt>
                <c:pt idx="225">
                  <c:v>19717.4</c:v>
                </c:pt>
                <c:pt idx="226">
                  <c:v>20554.5</c:v>
                </c:pt>
                <c:pt idx="227">
                  <c:v>22149.4</c:v>
                </c:pt>
                <c:pt idx="228">
                  <c:v>20140.7</c:v>
                </c:pt>
                <c:pt idx="229">
                  <c:v>19627.3</c:v>
                </c:pt>
                <c:pt idx="230">
                  <c:v>19079.3</c:v>
                </c:pt>
                <c:pt idx="231">
                  <c:v>20921.3</c:v>
                </c:pt>
                <c:pt idx="232">
                  <c:v>20466.4</c:v>
                </c:pt>
                <c:pt idx="233">
                  <c:v>18505</c:v>
                </c:pt>
                <c:pt idx="234">
                  <c:v>20324.4</c:v>
                </c:pt>
                <c:pt idx="235">
                  <c:v>18429.2</c:v>
                </c:pt>
                <c:pt idx="236">
                  <c:v>20235.2</c:v>
                </c:pt>
                <c:pt idx="237">
                  <c:v>21133.7</c:v>
                </c:pt>
                <c:pt idx="238">
                  <c:v>19482.3</c:v>
                </c:pt>
                <c:pt idx="239">
                  <c:v>19916.2</c:v>
                </c:pt>
                <c:pt idx="240">
                  <c:v>19960.3</c:v>
                </c:pt>
                <c:pt idx="241">
                  <c:v>19785.3</c:v>
                </c:pt>
                <c:pt idx="242">
                  <c:v>19951.5</c:v>
                </c:pt>
                <c:pt idx="243">
                  <c:v>9804.6</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8"/>
          <c:order val="8"/>
          <c:tx>
            <c:strRef>
              <c:f>NETPACKET!$J$1</c:f>
              <c:strCache>
                <c:ptCount val="1"/>
                <c:pt idx="0">
                  <c:v>vethf7507d7-read/s</c:v>
                </c:pt>
              </c:strCache>
            </c:strRef>
          </c:tx>
          <c:marker>
            <c:symbol val="none"/>
          </c:marker>
          <c:dLbls>
            <c:delete val="1"/>
          </c:dLbls>
          <c:cat>
            <c:numRef>
              <c:f>NETPACKET!$A$2:$A$261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NETPACKET!$J$2:$J$261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9"/>
          <c:order val="9"/>
          <c:tx>
            <c:strRef>
              <c:f>NETPACKET!$K$1</c:f>
              <c:strCache>
                <c:ptCount val="1"/>
                <c:pt idx="0">
                  <c:v>enp1s0f1-read/s</c:v>
                </c:pt>
              </c:strCache>
            </c:strRef>
          </c:tx>
          <c:marker>
            <c:symbol val="none"/>
          </c:marker>
          <c:dLbls>
            <c:delete val="1"/>
          </c:dLbls>
          <c:cat>
            <c:numRef>
              <c:f>NETPACKET!$A$2:$A$261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NETPACKET!$K$2:$K$261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0"/>
          <c:order val="10"/>
          <c:tx>
            <c:strRef>
              <c:f>NETPACKET!$L$1</c:f>
              <c:strCache>
                <c:ptCount val="1"/>
                <c:pt idx="0">
                  <c:v>lo-read/s</c:v>
                </c:pt>
              </c:strCache>
            </c:strRef>
          </c:tx>
          <c:marker>
            <c:symbol val="none"/>
          </c:marker>
          <c:dLbls>
            <c:delete val="1"/>
          </c:dLbls>
          <c:cat>
            <c:numRef>
              <c:f>NETPACKET!$A$2:$A$261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NETPACKET!$L$2:$L$261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1"/>
          <c:order val="11"/>
          <c:tx>
            <c:strRef>
              <c:f>NETPACKET!$M$1</c:f>
              <c:strCache>
                <c:ptCount val="1"/>
                <c:pt idx="0">
                  <c:v>virbr0-nic-read/s</c:v>
                </c:pt>
              </c:strCache>
            </c:strRef>
          </c:tx>
          <c:marker>
            <c:symbol val="none"/>
          </c:marker>
          <c:dLbls>
            <c:delete val="1"/>
          </c:dLbls>
          <c:cat>
            <c:numRef>
              <c:f>NETPACKET!$A$2:$A$261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NETPACKET!$M$2:$M$261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2"/>
          <c:order val="12"/>
          <c:tx>
            <c:strRef>
              <c:f>NETPACKET!$N$1</c:f>
              <c:strCache>
                <c:ptCount val="1"/>
                <c:pt idx="0">
                  <c:v>virbr0-read/s</c:v>
                </c:pt>
              </c:strCache>
            </c:strRef>
          </c:tx>
          <c:marker>
            <c:symbol val="none"/>
          </c:marker>
          <c:dLbls>
            <c:delete val="1"/>
          </c:dLbls>
          <c:cat>
            <c:numRef>
              <c:f>NETPACKET!$A$2:$A$261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NETPACKET!$N$2:$N$261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3"/>
          <c:order val="13"/>
          <c:tx>
            <c:strRef>
              <c:f>NETPACKET!$O$1</c:f>
              <c:strCache>
                <c:ptCount val="1"/>
                <c:pt idx="0">
                  <c:v>vethf7507d7-write/s</c:v>
                </c:pt>
              </c:strCache>
            </c:strRef>
          </c:tx>
          <c:marker>
            <c:symbol val="none"/>
          </c:marker>
          <c:dLbls>
            <c:delete val="1"/>
          </c:dLbls>
          <c:cat>
            <c:numRef>
              <c:f>NETPACKET!$A$2:$A$261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NETPACKET!$O$2:$O$261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4"/>
          <c:order val="14"/>
          <c:tx>
            <c:strRef>
              <c:f>NETPACKET!$P$1</c:f>
              <c:strCache>
                <c:ptCount val="1"/>
                <c:pt idx="0">
                  <c:v>enp1s0f1-write/s</c:v>
                </c:pt>
              </c:strCache>
            </c:strRef>
          </c:tx>
          <c:marker>
            <c:symbol val="none"/>
          </c:marker>
          <c:dLbls>
            <c:delete val="1"/>
          </c:dLbls>
          <c:cat>
            <c:numRef>
              <c:f>NETPACKET!$A$2:$A$261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NETPACKET!$P$2:$P$261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5"/>
          <c:order val="15"/>
          <c:tx>
            <c:strRef>
              <c:f>NETPACKET!$Q$1</c:f>
              <c:strCache>
                <c:ptCount val="1"/>
                <c:pt idx="0">
                  <c:v>lo-write/s</c:v>
                </c:pt>
              </c:strCache>
            </c:strRef>
          </c:tx>
          <c:marker>
            <c:symbol val="none"/>
          </c:marker>
          <c:dLbls>
            <c:delete val="1"/>
          </c:dLbls>
          <c:cat>
            <c:numRef>
              <c:f>NETPACKET!$A$2:$A$261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NETPACKET!$Q$2:$Q$261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6"/>
          <c:order val="16"/>
          <c:tx>
            <c:strRef>
              <c:f>NETPACKET!$R$1</c:f>
              <c:strCache>
                <c:ptCount val="1"/>
                <c:pt idx="0">
                  <c:v>virbr0-nic-write/s</c:v>
                </c:pt>
              </c:strCache>
            </c:strRef>
          </c:tx>
          <c:marker>
            <c:symbol val="none"/>
          </c:marker>
          <c:dLbls>
            <c:delete val="1"/>
          </c:dLbls>
          <c:cat>
            <c:numRef>
              <c:f>NETPACKET!$A$2:$A$261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NETPACKET!$R$2:$R$261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ser>
          <c:idx val="17"/>
          <c:order val="17"/>
          <c:tx>
            <c:strRef>
              <c:f>NETPACKET!$S$1</c:f>
              <c:strCache>
                <c:ptCount val="1"/>
                <c:pt idx="0">
                  <c:v>virbr0-write/s</c:v>
                </c:pt>
              </c:strCache>
            </c:strRef>
          </c:tx>
          <c:marker>
            <c:symbol val="none"/>
          </c:marker>
          <c:dLbls>
            <c:delete val="1"/>
          </c:dLbls>
          <c:cat>
            <c:numRef>
              <c:f>NETPACKET!$A$2:$A$261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NETPACKET!$S$2:$S$261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mooth val="0"/>
        </c:ser>
        <c:dLbls>
          <c:showLegendKey val="0"/>
          <c:showVal val="0"/>
          <c:showCatName val="0"/>
          <c:showSerName val="0"/>
          <c:showPercent val="0"/>
          <c:showBubbleSize val="0"/>
        </c:dLbls>
        <c:marker val="0"/>
        <c:smooth val="0"/>
        <c:axId val="144279536"/>
        <c:axId val="493777804"/>
      </c:lineChart>
      <c:catAx>
        <c:axId val="144279536"/>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93777804"/>
        <c:crosses val="autoZero"/>
        <c:auto val="0"/>
        <c:lblAlgn val="ctr"/>
        <c:lblOffset val="100"/>
        <c:noMultiLvlLbl val="0"/>
      </c:catAx>
      <c:valAx>
        <c:axId val="493777804"/>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44279536"/>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Processes test1  2017/8/18</a:t>
            </a:r>
          </a:p>
        </c:rich>
      </c:tx>
      <c:layout/>
      <c:overlay val="0"/>
    </c:title>
    <c:autoTitleDeleted val="0"/>
    <c:plotArea>
      <c:layout/>
      <c:lineChart>
        <c:grouping val="standard"/>
        <c:varyColors val="0"/>
        <c:ser>
          <c:idx val="0"/>
          <c:order val="0"/>
          <c:tx>
            <c:strRef>
              <c:f>PROC!$B$1</c:f>
              <c:strCache>
                <c:ptCount val="1"/>
                <c:pt idx="0">
                  <c:v>RunQueue</c:v>
                </c:pt>
              </c:strCache>
            </c:strRef>
          </c:tx>
          <c:spPr>
            <a:ln w="25400" cap="rnd" cmpd="sng" algn="ctr">
              <a:solidFill>
                <a:schemeClr val="accent1"/>
              </a:solidFill>
              <a:prstDash val="solid"/>
              <a:round/>
            </a:ln>
          </c:spPr>
          <c:marker>
            <c:symbol val="none"/>
          </c:marker>
          <c:dLbls>
            <c:delete val="1"/>
          </c:dLbls>
          <c:cat>
            <c:numRef>
              <c:f>PROC!$A$2:$A$261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PROC!$B$2:$B$261</c:f>
              <c:numCache>
                <c:formatCode>General</c:formatCode>
                <c:ptCount val="260"/>
                <c:pt idx="0">
                  <c:v>1</c:v>
                </c:pt>
                <c:pt idx="1">
                  <c:v>2</c:v>
                </c:pt>
                <c:pt idx="2">
                  <c:v>1</c:v>
                </c:pt>
                <c:pt idx="3">
                  <c:v>4</c:v>
                </c:pt>
                <c:pt idx="4">
                  <c:v>3</c:v>
                </c:pt>
                <c:pt idx="5">
                  <c:v>3</c:v>
                </c:pt>
                <c:pt idx="6">
                  <c:v>3</c:v>
                </c:pt>
                <c:pt idx="7">
                  <c:v>1</c:v>
                </c:pt>
                <c:pt idx="8">
                  <c:v>2</c:v>
                </c:pt>
                <c:pt idx="9">
                  <c:v>2</c:v>
                </c:pt>
                <c:pt idx="10">
                  <c:v>2</c:v>
                </c:pt>
                <c:pt idx="11">
                  <c:v>3</c:v>
                </c:pt>
                <c:pt idx="12">
                  <c:v>3</c:v>
                </c:pt>
                <c:pt idx="13">
                  <c:v>2</c:v>
                </c:pt>
                <c:pt idx="14">
                  <c:v>2</c:v>
                </c:pt>
                <c:pt idx="15">
                  <c:v>2</c:v>
                </c:pt>
                <c:pt idx="16">
                  <c:v>2</c:v>
                </c:pt>
                <c:pt idx="17">
                  <c:v>1</c:v>
                </c:pt>
                <c:pt idx="18">
                  <c:v>2</c:v>
                </c:pt>
                <c:pt idx="19">
                  <c:v>1</c:v>
                </c:pt>
                <c:pt idx="20">
                  <c:v>2</c:v>
                </c:pt>
                <c:pt idx="21">
                  <c:v>3</c:v>
                </c:pt>
                <c:pt idx="22">
                  <c:v>6</c:v>
                </c:pt>
                <c:pt idx="23">
                  <c:v>2</c:v>
                </c:pt>
                <c:pt idx="24">
                  <c:v>2</c:v>
                </c:pt>
                <c:pt idx="25">
                  <c:v>3</c:v>
                </c:pt>
                <c:pt idx="26">
                  <c:v>1</c:v>
                </c:pt>
                <c:pt idx="27">
                  <c:v>2</c:v>
                </c:pt>
                <c:pt idx="28">
                  <c:v>2</c:v>
                </c:pt>
                <c:pt idx="29">
                  <c:v>1</c:v>
                </c:pt>
                <c:pt idx="30">
                  <c:v>1</c:v>
                </c:pt>
                <c:pt idx="31">
                  <c:v>1</c:v>
                </c:pt>
                <c:pt idx="32">
                  <c:v>1</c:v>
                </c:pt>
                <c:pt idx="33">
                  <c:v>3</c:v>
                </c:pt>
                <c:pt idx="34">
                  <c:v>3</c:v>
                </c:pt>
                <c:pt idx="35">
                  <c:v>2</c:v>
                </c:pt>
                <c:pt idx="36">
                  <c:v>3</c:v>
                </c:pt>
                <c:pt idx="37">
                  <c:v>2</c:v>
                </c:pt>
                <c:pt idx="38">
                  <c:v>3</c:v>
                </c:pt>
                <c:pt idx="39">
                  <c:v>2</c:v>
                </c:pt>
                <c:pt idx="40">
                  <c:v>3</c:v>
                </c:pt>
                <c:pt idx="41">
                  <c:v>1</c:v>
                </c:pt>
                <c:pt idx="42">
                  <c:v>2</c:v>
                </c:pt>
                <c:pt idx="43">
                  <c:v>2</c:v>
                </c:pt>
                <c:pt idx="44">
                  <c:v>2</c:v>
                </c:pt>
                <c:pt idx="45">
                  <c:v>3</c:v>
                </c:pt>
                <c:pt idx="46">
                  <c:v>1</c:v>
                </c:pt>
                <c:pt idx="47">
                  <c:v>2</c:v>
                </c:pt>
                <c:pt idx="48">
                  <c:v>3</c:v>
                </c:pt>
                <c:pt idx="49">
                  <c:v>1</c:v>
                </c:pt>
                <c:pt idx="50">
                  <c:v>6</c:v>
                </c:pt>
                <c:pt idx="51">
                  <c:v>2</c:v>
                </c:pt>
                <c:pt idx="52">
                  <c:v>1</c:v>
                </c:pt>
                <c:pt idx="53">
                  <c:v>2</c:v>
                </c:pt>
                <c:pt idx="54">
                  <c:v>3</c:v>
                </c:pt>
                <c:pt idx="55">
                  <c:v>3</c:v>
                </c:pt>
                <c:pt idx="56">
                  <c:v>4</c:v>
                </c:pt>
                <c:pt idx="57">
                  <c:v>1</c:v>
                </c:pt>
                <c:pt idx="58">
                  <c:v>2</c:v>
                </c:pt>
                <c:pt idx="59">
                  <c:v>2</c:v>
                </c:pt>
                <c:pt idx="60">
                  <c:v>4</c:v>
                </c:pt>
                <c:pt idx="61">
                  <c:v>2</c:v>
                </c:pt>
                <c:pt idx="62">
                  <c:v>4</c:v>
                </c:pt>
                <c:pt idx="63">
                  <c:v>5</c:v>
                </c:pt>
                <c:pt idx="64">
                  <c:v>1</c:v>
                </c:pt>
                <c:pt idx="65">
                  <c:v>2</c:v>
                </c:pt>
                <c:pt idx="66">
                  <c:v>3</c:v>
                </c:pt>
                <c:pt idx="67">
                  <c:v>10</c:v>
                </c:pt>
                <c:pt idx="68">
                  <c:v>4</c:v>
                </c:pt>
                <c:pt idx="69">
                  <c:v>3</c:v>
                </c:pt>
                <c:pt idx="70">
                  <c:v>2</c:v>
                </c:pt>
                <c:pt idx="71">
                  <c:v>4</c:v>
                </c:pt>
                <c:pt idx="72">
                  <c:v>7</c:v>
                </c:pt>
                <c:pt idx="73">
                  <c:v>4</c:v>
                </c:pt>
                <c:pt idx="74">
                  <c:v>12</c:v>
                </c:pt>
                <c:pt idx="75">
                  <c:v>3</c:v>
                </c:pt>
                <c:pt idx="76">
                  <c:v>4</c:v>
                </c:pt>
                <c:pt idx="77">
                  <c:v>4</c:v>
                </c:pt>
                <c:pt idx="78">
                  <c:v>4</c:v>
                </c:pt>
                <c:pt idx="79">
                  <c:v>3</c:v>
                </c:pt>
                <c:pt idx="80">
                  <c:v>2</c:v>
                </c:pt>
                <c:pt idx="81">
                  <c:v>2</c:v>
                </c:pt>
                <c:pt idx="82">
                  <c:v>4</c:v>
                </c:pt>
                <c:pt idx="83">
                  <c:v>5</c:v>
                </c:pt>
                <c:pt idx="84">
                  <c:v>5</c:v>
                </c:pt>
                <c:pt idx="85">
                  <c:v>6</c:v>
                </c:pt>
                <c:pt idx="86">
                  <c:v>3</c:v>
                </c:pt>
                <c:pt idx="87">
                  <c:v>2</c:v>
                </c:pt>
                <c:pt idx="88">
                  <c:v>1</c:v>
                </c:pt>
                <c:pt idx="89">
                  <c:v>5</c:v>
                </c:pt>
                <c:pt idx="90">
                  <c:v>4</c:v>
                </c:pt>
                <c:pt idx="91">
                  <c:v>7</c:v>
                </c:pt>
                <c:pt idx="92">
                  <c:v>5</c:v>
                </c:pt>
                <c:pt idx="93">
                  <c:v>6</c:v>
                </c:pt>
                <c:pt idx="94">
                  <c:v>6</c:v>
                </c:pt>
                <c:pt idx="95">
                  <c:v>4</c:v>
                </c:pt>
                <c:pt idx="96">
                  <c:v>7</c:v>
                </c:pt>
                <c:pt idx="97">
                  <c:v>9</c:v>
                </c:pt>
                <c:pt idx="98">
                  <c:v>4</c:v>
                </c:pt>
                <c:pt idx="99">
                  <c:v>3</c:v>
                </c:pt>
                <c:pt idx="100">
                  <c:v>4</c:v>
                </c:pt>
                <c:pt idx="101">
                  <c:v>9</c:v>
                </c:pt>
                <c:pt idx="102">
                  <c:v>7</c:v>
                </c:pt>
                <c:pt idx="103">
                  <c:v>11</c:v>
                </c:pt>
                <c:pt idx="104">
                  <c:v>5</c:v>
                </c:pt>
                <c:pt idx="105">
                  <c:v>1</c:v>
                </c:pt>
                <c:pt idx="106">
                  <c:v>6</c:v>
                </c:pt>
                <c:pt idx="107">
                  <c:v>4</c:v>
                </c:pt>
                <c:pt idx="108">
                  <c:v>6</c:v>
                </c:pt>
                <c:pt idx="109">
                  <c:v>3</c:v>
                </c:pt>
                <c:pt idx="110">
                  <c:v>7</c:v>
                </c:pt>
                <c:pt idx="111">
                  <c:v>2</c:v>
                </c:pt>
                <c:pt idx="112">
                  <c:v>6</c:v>
                </c:pt>
                <c:pt idx="113">
                  <c:v>5</c:v>
                </c:pt>
                <c:pt idx="114">
                  <c:v>2</c:v>
                </c:pt>
                <c:pt idx="115">
                  <c:v>8</c:v>
                </c:pt>
                <c:pt idx="116">
                  <c:v>6</c:v>
                </c:pt>
                <c:pt idx="117">
                  <c:v>9</c:v>
                </c:pt>
                <c:pt idx="118">
                  <c:v>7</c:v>
                </c:pt>
                <c:pt idx="119">
                  <c:v>5</c:v>
                </c:pt>
                <c:pt idx="120">
                  <c:v>13</c:v>
                </c:pt>
                <c:pt idx="121">
                  <c:v>10</c:v>
                </c:pt>
                <c:pt idx="122">
                  <c:v>4</c:v>
                </c:pt>
                <c:pt idx="123">
                  <c:v>7</c:v>
                </c:pt>
                <c:pt idx="124">
                  <c:v>1</c:v>
                </c:pt>
                <c:pt idx="125">
                  <c:v>4</c:v>
                </c:pt>
                <c:pt idx="126">
                  <c:v>5</c:v>
                </c:pt>
                <c:pt idx="127">
                  <c:v>4</c:v>
                </c:pt>
                <c:pt idx="128">
                  <c:v>2</c:v>
                </c:pt>
                <c:pt idx="129">
                  <c:v>5</c:v>
                </c:pt>
                <c:pt idx="130">
                  <c:v>3</c:v>
                </c:pt>
                <c:pt idx="131">
                  <c:v>6</c:v>
                </c:pt>
                <c:pt idx="132">
                  <c:v>3</c:v>
                </c:pt>
                <c:pt idx="133">
                  <c:v>2</c:v>
                </c:pt>
                <c:pt idx="134">
                  <c:v>2</c:v>
                </c:pt>
                <c:pt idx="135">
                  <c:v>8</c:v>
                </c:pt>
                <c:pt idx="136">
                  <c:v>3</c:v>
                </c:pt>
                <c:pt idx="137">
                  <c:v>3</c:v>
                </c:pt>
                <c:pt idx="138">
                  <c:v>1</c:v>
                </c:pt>
                <c:pt idx="139">
                  <c:v>4</c:v>
                </c:pt>
                <c:pt idx="140">
                  <c:v>10</c:v>
                </c:pt>
                <c:pt idx="141">
                  <c:v>7</c:v>
                </c:pt>
                <c:pt idx="142">
                  <c:v>18</c:v>
                </c:pt>
                <c:pt idx="143">
                  <c:v>4</c:v>
                </c:pt>
                <c:pt idx="144">
                  <c:v>9</c:v>
                </c:pt>
                <c:pt idx="145">
                  <c:v>2</c:v>
                </c:pt>
                <c:pt idx="146">
                  <c:v>8</c:v>
                </c:pt>
                <c:pt idx="147">
                  <c:v>16</c:v>
                </c:pt>
                <c:pt idx="148">
                  <c:v>6</c:v>
                </c:pt>
                <c:pt idx="149">
                  <c:v>7</c:v>
                </c:pt>
                <c:pt idx="150">
                  <c:v>6</c:v>
                </c:pt>
                <c:pt idx="151">
                  <c:v>5</c:v>
                </c:pt>
                <c:pt idx="152">
                  <c:v>8</c:v>
                </c:pt>
                <c:pt idx="153">
                  <c:v>2</c:v>
                </c:pt>
                <c:pt idx="154">
                  <c:v>4</c:v>
                </c:pt>
                <c:pt idx="155">
                  <c:v>5</c:v>
                </c:pt>
                <c:pt idx="156">
                  <c:v>11</c:v>
                </c:pt>
                <c:pt idx="157">
                  <c:v>7</c:v>
                </c:pt>
                <c:pt idx="158">
                  <c:v>4</c:v>
                </c:pt>
                <c:pt idx="159">
                  <c:v>6</c:v>
                </c:pt>
                <c:pt idx="160">
                  <c:v>5</c:v>
                </c:pt>
                <c:pt idx="161">
                  <c:v>4</c:v>
                </c:pt>
                <c:pt idx="162">
                  <c:v>7</c:v>
                </c:pt>
                <c:pt idx="163">
                  <c:v>10</c:v>
                </c:pt>
                <c:pt idx="164">
                  <c:v>4</c:v>
                </c:pt>
                <c:pt idx="165">
                  <c:v>2</c:v>
                </c:pt>
                <c:pt idx="166">
                  <c:v>1</c:v>
                </c:pt>
                <c:pt idx="167">
                  <c:v>3</c:v>
                </c:pt>
                <c:pt idx="168">
                  <c:v>4</c:v>
                </c:pt>
                <c:pt idx="169">
                  <c:v>9</c:v>
                </c:pt>
                <c:pt idx="170">
                  <c:v>6</c:v>
                </c:pt>
                <c:pt idx="171">
                  <c:v>6</c:v>
                </c:pt>
                <c:pt idx="172">
                  <c:v>5</c:v>
                </c:pt>
                <c:pt idx="173">
                  <c:v>4</c:v>
                </c:pt>
                <c:pt idx="174">
                  <c:v>8</c:v>
                </c:pt>
                <c:pt idx="175">
                  <c:v>7</c:v>
                </c:pt>
                <c:pt idx="176">
                  <c:v>5</c:v>
                </c:pt>
                <c:pt idx="177">
                  <c:v>5</c:v>
                </c:pt>
                <c:pt idx="178">
                  <c:v>1</c:v>
                </c:pt>
                <c:pt idx="179">
                  <c:v>9</c:v>
                </c:pt>
                <c:pt idx="180">
                  <c:v>20</c:v>
                </c:pt>
                <c:pt idx="181">
                  <c:v>6</c:v>
                </c:pt>
                <c:pt idx="182">
                  <c:v>3</c:v>
                </c:pt>
                <c:pt idx="183">
                  <c:v>9</c:v>
                </c:pt>
                <c:pt idx="184">
                  <c:v>5</c:v>
                </c:pt>
                <c:pt idx="185">
                  <c:v>5</c:v>
                </c:pt>
                <c:pt idx="186">
                  <c:v>1</c:v>
                </c:pt>
                <c:pt idx="187">
                  <c:v>1</c:v>
                </c:pt>
                <c:pt idx="188">
                  <c:v>6</c:v>
                </c:pt>
                <c:pt idx="189">
                  <c:v>7</c:v>
                </c:pt>
                <c:pt idx="190">
                  <c:v>4</c:v>
                </c:pt>
                <c:pt idx="191">
                  <c:v>3</c:v>
                </c:pt>
                <c:pt idx="192">
                  <c:v>11</c:v>
                </c:pt>
                <c:pt idx="193">
                  <c:v>2</c:v>
                </c:pt>
                <c:pt idx="194">
                  <c:v>4</c:v>
                </c:pt>
                <c:pt idx="195">
                  <c:v>7</c:v>
                </c:pt>
                <c:pt idx="196">
                  <c:v>5</c:v>
                </c:pt>
                <c:pt idx="197">
                  <c:v>13</c:v>
                </c:pt>
                <c:pt idx="198">
                  <c:v>4</c:v>
                </c:pt>
                <c:pt idx="199">
                  <c:v>11</c:v>
                </c:pt>
                <c:pt idx="200">
                  <c:v>7</c:v>
                </c:pt>
                <c:pt idx="201">
                  <c:v>24</c:v>
                </c:pt>
                <c:pt idx="202">
                  <c:v>5</c:v>
                </c:pt>
                <c:pt idx="203">
                  <c:v>3</c:v>
                </c:pt>
                <c:pt idx="204">
                  <c:v>4</c:v>
                </c:pt>
                <c:pt idx="205">
                  <c:v>3</c:v>
                </c:pt>
                <c:pt idx="206">
                  <c:v>1</c:v>
                </c:pt>
                <c:pt idx="207">
                  <c:v>3</c:v>
                </c:pt>
                <c:pt idx="208">
                  <c:v>7</c:v>
                </c:pt>
                <c:pt idx="209">
                  <c:v>2</c:v>
                </c:pt>
                <c:pt idx="210">
                  <c:v>11</c:v>
                </c:pt>
                <c:pt idx="211">
                  <c:v>4</c:v>
                </c:pt>
                <c:pt idx="212">
                  <c:v>10</c:v>
                </c:pt>
                <c:pt idx="213">
                  <c:v>2</c:v>
                </c:pt>
                <c:pt idx="214">
                  <c:v>4</c:v>
                </c:pt>
                <c:pt idx="215">
                  <c:v>7</c:v>
                </c:pt>
                <c:pt idx="216">
                  <c:v>16</c:v>
                </c:pt>
                <c:pt idx="217">
                  <c:v>9</c:v>
                </c:pt>
                <c:pt idx="218">
                  <c:v>14</c:v>
                </c:pt>
                <c:pt idx="219">
                  <c:v>5</c:v>
                </c:pt>
                <c:pt idx="220">
                  <c:v>7</c:v>
                </c:pt>
                <c:pt idx="221">
                  <c:v>6</c:v>
                </c:pt>
                <c:pt idx="222">
                  <c:v>19</c:v>
                </c:pt>
                <c:pt idx="223">
                  <c:v>13</c:v>
                </c:pt>
                <c:pt idx="224">
                  <c:v>7</c:v>
                </c:pt>
                <c:pt idx="225">
                  <c:v>15</c:v>
                </c:pt>
                <c:pt idx="226">
                  <c:v>6</c:v>
                </c:pt>
                <c:pt idx="227">
                  <c:v>7</c:v>
                </c:pt>
                <c:pt idx="228">
                  <c:v>3</c:v>
                </c:pt>
                <c:pt idx="229">
                  <c:v>10</c:v>
                </c:pt>
                <c:pt idx="230">
                  <c:v>12</c:v>
                </c:pt>
                <c:pt idx="231">
                  <c:v>7</c:v>
                </c:pt>
                <c:pt idx="232">
                  <c:v>7</c:v>
                </c:pt>
                <c:pt idx="233">
                  <c:v>3</c:v>
                </c:pt>
                <c:pt idx="234">
                  <c:v>7</c:v>
                </c:pt>
                <c:pt idx="235">
                  <c:v>3</c:v>
                </c:pt>
                <c:pt idx="236">
                  <c:v>13</c:v>
                </c:pt>
                <c:pt idx="237">
                  <c:v>5</c:v>
                </c:pt>
                <c:pt idx="238">
                  <c:v>6</c:v>
                </c:pt>
                <c:pt idx="239">
                  <c:v>10</c:v>
                </c:pt>
                <c:pt idx="240">
                  <c:v>11</c:v>
                </c:pt>
                <c:pt idx="241">
                  <c:v>2</c:v>
                </c:pt>
                <c:pt idx="242">
                  <c:v>6</c:v>
                </c:pt>
                <c:pt idx="243">
                  <c:v>1</c:v>
                </c:pt>
                <c:pt idx="244">
                  <c:v>1</c:v>
                </c:pt>
                <c:pt idx="245">
                  <c:v>3</c:v>
                </c:pt>
                <c:pt idx="246">
                  <c:v>1</c:v>
                </c:pt>
                <c:pt idx="247">
                  <c:v>2</c:v>
                </c:pt>
                <c:pt idx="248">
                  <c:v>4</c:v>
                </c:pt>
                <c:pt idx="249">
                  <c:v>1</c:v>
                </c:pt>
                <c:pt idx="250">
                  <c:v>2</c:v>
                </c:pt>
                <c:pt idx="251">
                  <c:v>2</c:v>
                </c:pt>
                <c:pt idx="252">
                  <c:v>1</c:v>
                </c:pt>
                <c:pt idx="253">
                  <c:v>3</c:v>
                </c:pt>
                <c:pt idx="254">
                  <c:v>1</c:v>
                </c:pt>
                <c:pt idx="255">
                  <c:v>2</c:v>
                </c:pt>
                <c:pt idx="256">
                  <c:v>1</c:v>
                </c:pt>
                <c:pt idx="257">
                  <c:v>2</c:v>
                </c:pt>
                <c:pt idx="258">
                  <c:v>1</c:v>
                </c:pt>
                <c:pt idx="259">
                  <c:v>2</c:v>
                </c:pt>
              </c:numCache>
            </c:numRef>
          </c:val>
          <c:smooth val="0"/>
        </c:ser>
        <c:ser>
          <c:idx val="1"/>
          <c:order val="1"/>
          <c:tx>
            <c:strRef>
              <c:f>PROC!$C$1</c:f>
              <c:strCache>
                <c:ptCount val="1"/>
                <c:pt idx="0">
                  <c:v>Swap-in</c:v>
                </c:pt>
              </c:strCache>
            </c:strRef>
          </c:tx>
          <c:spPr>
            <a:ln w="25400" cap="rnd" cmpd="sng" algn="ctr">
              <a:solidFill>
                <a:schemeClr val="accent2"/>
              </a:solidFill>
              <a:prstDash val="solid"/>
              <a:round/>
            </a:ln>
          </c:spPr>
          <c:marker>
            <c:symbol val="none"/>
          </c:marker>
          <c:dLbls>
            <c:delete val="1"/>
          </c:dLbls>
          <c:val>
            <c:numRef>
              <c:f>PROC!$C$2:$C$261</c:f>
              <c:numCache>
                <c:formatCode>General</c:formatCode>
                <c:ptCount val="2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numCache>
            </c:numRef>
          </c:val>
          <c:smooth val="0"/>
        </c:ser>
        <c:dLbls>
          <c:showLegendKey val="0"/>
          <c:showVal val="0"/>
          <c:showCatName val="0"/>
          <c:showSerName val="0"/>
          <c:showPercent val="0"/>
          <c:showBubbleSize val="0"/>
        </c:dLbls>
        <c:marker val="0"/>
        <c:smooth val="0"/>
        <c:axId val="685763755"/>
        <c:axId val="701104293"/>
      </c:lineChart>
      <c:catAx>
        <c:axId val="685763755"/>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01104293"/>
        <c:crosses val="autoZero"/>
        <c:auto val="0"/>
        <c:lblAlgn val="ctr"/>
        <c:lblOffset val="100"/>
        <c:noMultiLvlLbl val="0"/>
      </c:catAx>
      <c:valAx>
        <c:axId val="701104293"/>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85763755"/>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Processes test1  2017/8/18</a:t>
            </a:r>
          </a:p>
        </c:rich>
      </c:tx>
      <c:layout/>
      <c:overlay val="0"/>
    </c:title>
    <c:autoTitleDeleted val="0"/>
    <c:plotArea>
      <c:layout/>
      <c:lineChart>
        <c:grouping val="standard"/>
        <c:varyColors val="0"/>
        <c:ser>
          <c:idx val="0"/>
          <c:order val="0"/>
          <c:tx>
            <c:strRef>
              <c:f>"pswitch/sec"</c:f>
              <c:strCache>
                <c:ptCount val="1"/>
                <c:pt idx="0">
                  <c:v>pswitch/sec</c:v>
                </c:pt>
              </c:strCache>
            </c:strRef>
          </c:tx>
          <c:spPr>
            <a:ln w="25400" cap="rnd" cmpd="sng" algn="ctr">
              <a:solidFill>
                <a:schemeClr val="accent1"/>
              </a:solidFill>
              <a:prstDash val="solid"/>
              <a:round/>
            </a:ln>
          </c:spPr>
          <c:marker>
            <c:symbol val="none"/>
          </c:marker>
          <c:dLbls>
            <c:delete val="1"/>
          </c:dLbls>
          <c:cat>
            <c:numRef>
              <c:f>PROC!$A$2:$A$261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PROC!$D$2:$D$261</c:f>
              <c:numCache>
                <c:formatCode>General</c:formatCode>
                <c:ptCount val="260"/>
                <c:pt idx="0">
                  <c:v>0</c:v>
                </c:pt>
                <c:pt idx="1">
                  <c:v>1702.4</c:v>
                </c:pt>
                <c:pt idx="2">
                  <c:v>1693.4</c:v>
                </c:pt>
                <c:pt idx="3">
                  <c:v>5402.7</c:v>
                </c:pt>
                <c:pt idx="4">
                  <c:v>6312.7</c:v>
                </c:pt>
                <c:pt idx="5">
                  <c:v>7949.8</c:v>
                </c:pt>
                <c:pt idx="6">
                  <c:v>8360.2</c:v>
                </c:pt>
                <c:pt idx="7">
                  <c:v>9464.7</c:v>
                </c:pt>
                <c:pt idx="8">
                  <c:v>8601.2</c:v>
                </c:pt>
                <c:pt idx="9">
                  <c:v>8849.1</c:v>
                </c:pt>
                <c:pt idx="10">
                  <c:v>10390.1</c:v>
                </c:pt>
                <c:pt idx="11">
                  <c:v>10341.1</c:v>
                </c:pt>
                <c:pt idx="12">
                  <c:v>9538</c:v>
                </c:pt>
                <c:pt idx="13">
                  <c:v>10415.1</c:v>
                </c:pt>
                <c:pt idx="14">
                  <c:v>9559.9</c:v>
                </c:pt>
                <c:pt idx="15">
                  <c:v>11247.7</c:v>
                </c:pt>
                <c:pt idx="16">
                  <c:v>9454.5</c:v>
                </c:pt>
                <c:pt idx="17">
                  <c:v>9620.7</c:v>
                </c:pt>
                <c:pt idx="18">
                  <c:v>10258.1</c:v>
                </c:pt>
                <c:pt idx="19">
                  <c:v>9533.3</c:v>
                </c:pt>
                <c:pt idx="20">
                  <c:v>9821</c:v>
                </c:pt>
                <c:pt idx="21">
                  <c:v>11999.5</c:v>
                </c:pt>
                <c:pt idx="22">
                  <c:v>10779.3</c:v>
                </c:pt>
                <c:pt idx="23">
                  <c:v>11912.4</c:v>
                </c:pt>
                <c:pt idx="24">
                  <c:v>9466.5</c:v>
                </c:pt>
                <c:pt idx="25">
                  <c:v>14555.9</c:v>
                </c:pt>
                <c:pt idx="26">
                  <c:v>12154.6</c:v>
                </c:pt>
                <c:pt idx="27">
                  <c:v>13968.6</c:v>
                </c:pt>
                <c:pt idx="28">
                  <c:v>10829.1</c:v>
                </c:pt>
                <c:pt idx="29">
                  <c:v>13070.1</c:v>
                </c:pt>
                <c:pt idx="30">
                  <c:v>12481.4</c:v>
                </c:pt>
                <c:pt idx="31">
                  <c:v>15862.9</c:v>
                </c:pt>
                <c:pt idx="32">
                  <c:v>14951</c:v>
                </c:pt>
                <c:pt idx="33">
                  <c:v>15744.3</c:v>
                </c:pt>
                <c:pt idx="34">
                  <c:v>15431.2</c:v>
                </c:pt>
                <c:pt idx="35">
                  <c:v>13936</c:v>
                </c:pt>
                <c:pt idx="36">
                  <c:v>18879.6</c:v>
                </c:pt>
                <c:pt idx="37">
                  <c:v>16602.8</c:v>
                </c:pt>
                <c:pt idx="38">
                  <c:v>18475.5</c:v>
                </c:pt>
                <c:pt idx="39">
                  <c:v>15242.2</c:v>
                </c:pt>
                <c:pt idx="40">
                  <c:v>18209</c:v>
                </c:pt>
                <c:pt idx="41">
                  <c:v>19450.5</c:v>
                </c:pt>
                <c:pt idx="42">
                  <c:v>17886.9</c:v>
                </c:pt>
                <c:pt idx="43">
                  <c:v>18514.6</c:v>
                </c:pt>
                <c:pt idx="44">
                  <c:v>20292.6</c:v>
                </c:pt>
                <c:pt idx="45">
                  <c:v>16990.8</c:v>
                </c:pt>
                <c:pt idx="46">
                  <c:v>20544.1</c:v>
                </c:pt>
                <c:pt idx="47">
                  <c:v>20145.1</c:v>
                </c:pt>
                <c:pt idx="48">
                  <c:v>23097.5</c:v>
                </c:pt>
                <c:pt idx="49">
                  <c:v>20220.5</c:v>
                </c:pt>
                <c:pt idx="50">
                  <c:v>22600.1</c:v>
                </c:pt>
                <c:pt idx="51">
                  <c:v>25917.6</c:v>
                </c:pt>
                <c:pt idx="52">
                  <c:v>23697.9</c:v>
                </c:pt>
                <c:pt idx="53">
                  <c:v>23916.8</c:v>
                </c:pt>
                <c:pt idx="54">
                  <c:v>22962.5</c:v>
                </c:pt>
                <c:pt idx="55">
                  <c:v>28396.6</c:v>
                </c:pt>
                <c:pt idx="56">
                  <c:v>25951.9</c:v>
                </c:pt>
                <c:pt idx="57">
                  <c:v>24719</c:v>
                </c:pt>
                <c:pt idx="58">
                  <c:v>34292.2</c:v>
                </c:pt>
                <c:pt idx="59">
                  <c:v>28764.1</c:v>
                </c:pt>
                <c:pt idx="60">
                  <c:v>30620</c:v>
                </c:pt>
                <c:pt idx="61">
                  <c:v>28253</c:v>
                </c:pt>
                <c:pt idx="62">
                  <c:v>33306.3</c:v>
                </c:pt>
                <c:pt idx="63">
                  <c:v>36748.6</c:v>
                </c:pt>
                <c:pt idx="64">
                  <c:v>28052</c:v>
                </c:pt>
                <c:pt idx="65">
                  <c:v>27394.5</c:v>
                </c:pt>
                <c:pt idx="66">
                  <c:v>30800.3</c:v>
                </c:pt>
                <c:pt idx="67">
                  <c:v>28419.2</c:v>
                </c:pt>
                <c:pt idx="68">
                  <c:v>33635.8</c:v>
                </c:pt>
                <c:pt idx="69">
                  <c:v>35657.9</c:v>
                </c:pt>
                <c:pt idx="70">
                  <c:v>41365</c:v>
                </c:pt>
                <c:pt idx="71">
                  <c:v>34988.6</c:v>
                </c:pt>
                <c:pt idx="72">
                  <c:v>39569.3</c:v>
                </c:pt>
                <c:pt idx="73">
                  <c:v>44237.6</c:v>
                </c:pt>
                <c:pt idx="74">
                  <c:v>37195.1</c:v>
                </c:pt>
                <c:pt idx="75">
                  <c:v>35885.8</c:v>
                </c:pt>
                <c:pt idx="76">
                  <c:v>39521.7</c:v>
                </c:pt>
                <c:pt idx="77">
                  <c:v>46119.7</c:v>
                </c:pt>
                <c:pt idx="78">
                  <c:v>50190.9</c:v>
                </c:pt>
                <c:pt idx="79">
                  <c:v>40064.2</c:v>
                </c:pt>
                <c:pt idx="80">
                  <c:v>46045.4</c:v>
                </c:pt>
                <c:pt idx="81">
                  <c:v>49484.2</c:v>
                </c:pt>
                <c:pt idx="82">
                  <c:v>53663.9</c:v>
                </c:pt>
                <c:pt idx="83">
                  <c:v>52326.1</c:v>
                </c:pt>
                <c:pt idx="84">
                  <c:v>43300.3</c:v>
                </c:pt>
                <c:pt idx="85">
                  <c:v>51902.4</c:v>
                </c:pt>
                <c:pt idx="86">
                  <c:v>54156.8</c:v>
                </c:pt>
                <c:pt idx="87">
                  <c:v>52316.3</c:v>
                </c:pt>
                <c:pt idx="88">
                  <c:v>45733.3</c:v>
                </c:pt>
                <c:pt idx="89">
                  <c:v>56280.3</c:v>
                </c:pt>
                <c:pt idx="90">
                  <c:v>52220.1</c:v>
                </c:pt>
                <c:pt idx="91">
                  <c:v>58335.7</c:v>
                </c:pt>
                <c:pt idx="92">
                  <c:v>60527.6</c:v>
                </c:pt>
                <c:pt idx="93">
                  <c:v>62589.3</c:v>
                </c:pt>
                <c:pt idx="94">
                  <c:v>52989.9</c:v>
                </c:pt>
                <c:pt idx="95">
                  <c:v>60753.8</c:v>
                </c:pt>
                <c:pt idx="96">
                  <c:v>54097.1</c:v>
                </c:pt>
                <c:pt idx="97">
                  <c:v>58217.8</c:v>
                </c:pt>
                <c:pt idx="98">
                  <c:v>65652.1</c:v>
                </c:pt>
                <c:pt idx="99">
                  <c:v>66003.9</c:v>
                </c:pt>
                <c:pt idx="100">
                  <c:v>64072.3</c:v>
                </c:pt>
                <c:pt idx="101">
                  <c:v>56125.6</c:v>
                </c:pt>
                <c:pt idx="102">
                  <c:v>68516.3</c:v>
                </c:pt>
                <c:pt idx="103">
                  <c:v>65297.9</c:v>
                </c:pt>
                <c:pt idx="104">
                  <c:v>63585.4</c:v>
                </c:pt>
                <c:pt idx="105">
                  <c:v>67626.7</c:v>
                </c:pt>
                <c:pt idx="106">
                  <c:v>65858.1</c:v>
                </c:pt>
                <c:pt idx="107">
                  <c:v>70655.2</c:v>
                </c:pt>
                <c:pt idx="108">
                  <c:v>77572.1</c:v>
                </c:pt>
                <c:pt idx="109">
                  <c:v>74671.1</c:v>
                </c:pt>
                <c:pt idx="110">
                  <c:v>67310</c:v>
                </c:pt>
                <c:pt idx="111">
                  <c:v>65175.6</c:v>
                </c:pt>
                <c:pt idx="112">
                  <c:v>66382.5</c:v>
                </c:pt>
                <c:pt idx="113">
                  <c:v>67724.2</c:v>
                </c:pt>
                <c:pt idx="114">
                  <c:v>82218.1</c:v>
                </c:pt>
                <c:pt idx="115">
                  <c:v>79958.1</c:v>
                </c:pt>
                <c:pt idx="116">
                  <c:v>72934.7</c:v>
                </c:pt>
                <c:pt idx="117">
                  <c:v>72589.9</c:v>
                </c:pt>
                <c:pt idx="118">
                  <c:v>83372</c:v>
                </c:pt>
                <c:pt idx="119">
                  <c:v>79148.5</c:v>
                </c:pt>
                <c:pt idx="120">
                  <c:v>78764.8</c:v>
                </c:pt>
                <c:pt idx="121">
                  <c:v>83228.1</c:v>
                </c:pt>
                <c:pt idx="122">
                  <c:v>86561.6</c:v>
                </c:pt>
                <c:pt idx="123">
                  <c:v>84723.1</c:v>
                </c:pt>
                <c:pt idx="124">
                  <c:v>89486.3</c:v>
                </c:pt>
                <c:pt idx="125">
                  <c:v>73432.6</c:v>
                </c:pt>
                <c:pt idx="126">
                  <c:v>86767.2</c:v>
                </c:pt>
                <c:pt idx="127">
                  <c:v>81082.2</c:v>
                </c:pt>
                <c:pt idx="128">
                  <c:v>93477.1</c:v>
                </c:pt>
                <c:pt idx="129">
                  <c:v>88278.1</c:v>
                </c:pt>
                <c:pt idx="130">
                  <c:v>89802.9</c:v>
                </c:pt>
                <c:pt idx="131">
                  <c:v>95982.7</c:v>
                </c:pt>
                <c:pt idx="132">
                  <c:v>78067.8</c:v>
                </c:pt>
                <c:pt idx="133">
                  <c:v>91029.5</c:v>
                </c:pt>
                <c:pt idx="134">
                  <c:v>87754.1</c:v>
                </c:pt>
                <c:pt idx="135">
                  <c:v>88248</c:v>
                </c:pt>
                <c:pt idx="136">
                  <c:v>96308</c:v>
                </c:pt>
                <c:pt idx="137">
                  <c:v>87670.4</c:v>
                </c:pt>
                <c:pt idx="138">
                  <c:v>84037.7</c:v>
                </c:pt>
                <c:pt idx="139">
                  <c:v>101728.2</c:v>
                </c:pt>
                <c:pt idx="140">
                  <c:v>93364.5</c:v>
                </c:pt>
                <c:pt idx="141">
                  <c:v>96688.6</c:v>
                </c:pt>
                <c:pt idx="142">
                  <c:v>89637.2</c:v>
                </c:pt>
                <c:pt idx="143">
                  <c:v>106918.1</c:v>
                </c:pt>
                <c:pt idx="144">
                  <c:v>88485.5</c:v>
                </c:pt>
                <c:pt idx="145">
                  <c:v>89608.2</c:v>
                </c:pt>
                <c:pt idx="146">
                  <c:v>100606.1</c:v>
                </c:pt>
                <c:pt idx="147">
                  <c:v>102980.3</c:v>
                </c:pt>
                <c:pt idx="148">
                  <c:v>89159.1</c:v>
                </c:pt>
                <c:pt idx="149">
                  <c:v>69429.1</c:v>
                </c:pt>
                <c:pt idx="150">
                  <c:v>95790.3</c:v>
                </c:pt>
                <c:pt idx="151">
                  <c:v>81741.3</c:v>
                </c:pt>
                <c:pt idx="152">
                  <c:v>99650.7</c:v>
                </c:pt>
                <c:pt idx="153">
                  <c:v>97771.8</c:v>
                </c:pt>
                <c:pt idx="154">
                  <c:v>69224.9</c:v>
                </c:pt>
                <c:pt idx="155">
                  <c:v>96647.7</c:v>
                </c:pt>
                <c:pt idx="156">
                  <c:v>79485.1</c:v>
                </c:pt>
                <c:pt idx="157">
                  <c:v>66963.8</c:v>
                </c:pt>
                <c:pt idx="158">
                  <c:v>69311.5</c:v>
                </c:pt>
                <c:pt idx="159">
                  <c:v>97573.3</c:v>
                </c:pt>
                <c:pt idx="160">
                  <c:v>100019</c:v>
                </c:pt>
                <c:pt idx="161">
                  <c:v>94837.4</c:v>
                </c:pt>
                <c:pt idx="162">
                  <c:v>94859.1</c:v>
                </c:pt>
                <c:pt idx="163">
                  <c:v>84849.3</c:v>
                </c:pt>
                <c:pt idx="164">
                  <c:v>99024.8</c:v>
                </c:pt>
                <c:pt idx="165">
                  <c:v>97886.7</c:v>
                </c:pt>
                <c:pt idx="166">
                  <c:v>79540.1</c:v>
                </c:pt>
                <c:pt idx="167">
                  <c:v>100282.7</c:v>
                </c:pt>
                <c:pt idx="168">
                  <c:v>93056.3</c:v>
                </c:pt>
                <c:pt idx="169">
                  <c:v>94222.7</c:v>
                </c:pt>
                <c:pt idx="170">
                  <c:v>100814.8</c:v>
                </c:pt>
                <c:pt idx="171">
                  <c:v>100825.1</c:v>
                </c:pt>
                <c:pt idx="172">
                  <c:v>102069.3</c:v>
                </c:pt>
                <c:pt idx="173">
                  <c:v>106505.8</c:v>
                </c:pt>
                <c:pt idx="174">
                  <c:v>107028.2</c:v>
                </c:pt>
                <c:pt idx="175">
                  <c:v>103978.1</c:v>
                </c:pt>
                <c:pt idx="176">
                  <c:v>104731.7</c:v>
                </c:pt>
                <c:pt idx="177">
                  <c:v>104877.1</c:v>
                </c:pt>
                <c:pt idx="178">
                  <c:v>108617.7</c:v>
                </c:pt>
                <c:pt idx="179">
                  <c:v>105580.3</c:v>
                </c:pt>
                <c:pt idx="180">
                  <c:v>101769</c:v>
                </c:pt>
                <c:pt idx="181">
                  <c:v>106684.1</c:v>
                </c:pt>
                <c:pt idx="182">
                  <c:v>103910.7</c:v>
                </c:pt>
                <c:pt idx="183">
                  <c:v>107691.4</c:v>
                </c:pt>
                <c:pt idx="184">
                  <c:v>105839.2</c:v>
                </c:pt>
                <c:pt idx="185">
                  <c:v>103267.4</c:v>
                </c:pt>
                <c:pt idx="186">
                  <c:v>101857.3</c:v>
                </c:pt>
                <c:pt idx="187">
                  <c:v>107192.4</c:v>
                </c:pt>
                <c:pt idx="188">
                  <c:v>107189.4</c:v>
                </c:pt>
                <c:pt idx="189">
                  <c:v>104203.2</c:v>
                </c:pt>
                <c:pt idx="190">
                  <c:v>101087.9</c:v>
                </c:pt>
                <c:pt idx="191">
                  <c:v>102255.2</c:v>
                </c:pt>
                <c:pt idx="192">
                  <c:v>102500.5</c:v>
                </c:pt>
                <c:pt idx="193">
                  <c:v>106059.2</c:v>
                </c:pt>
                <c:pt idx="194">
                  <c:v>107639.1</c:v>
                </c:pt>
                <c:pt idx="195">
                  <c:v>109139.9</c:v>
                </c:pt>
                <c:pt idx="196">
                  <c:v>107529.3</c:v>
                </c:pt>
                <c:pt idx="197">
                  <c:v>111776</c:v>
                </c:pt>
                <c:pt idx="198">
                  <c:v>106187.3</c:v>
                </c:pt>
                <c:pt idx="199">
                  <c:v>107970.8</c:v>
                </c:pt>
                <c:pt idx="200">
                  <c:v>106947.7</c:v>
                </c:pt>
                <c:pt idx="201">
                  <c:v>105818.2</c:v>
                </c:pt>
                <c:pt idx="202">
                  <c:v>102830.7</c:v>
                </c:pt>
                <c:pt idx="203">
                  <c:v>107697.1</c:v>
                </c:pt>
                <c:pt idx="204">
                  <c:v>107719.2</c:v>
                </c:pt>
                <c:pt idx="205">
                  <c:v>106387.3</c:v>
                </c:pt>
                <c:pt idx="206">
                  <c:v>108094.2</c:v>
                </c:pt>
                <c:pt idx="207">
                  <c:v>101861.6</c:v>
                </c:pt>
                <c:pt idx="208">
                  <c:v>102989.5</c:v>
                </c:pt>
                <c:pt idx="209">
                  <c:v>109870.9</c:v>
                </c:pt>
                <c:pt idx="210">
                  <c:v>107986</c:v>
                </c:pt>
                <c:pt idx="211">
                  <c:v>110733.5</c:v>
                </c:pt>
                <c:pt idx="212">
                  <c:v>110878.5</c:v>
                </c:pt>
                <c:pt idx="213">
                  <c:v>104347.8</c:v>
                </c:pt>
                <c:pt idx="214">
                  <c:v>104987.7</c:v>
                </c:pt>
                <c:pt idx="215">
                  <c:v>101550.5</c:v>
                </c:pt>
                <c:pt idx="216">
                  <c:v>105361.5</c:v>
                </c:pt>
                <c:pt idx="217">
                  <c:v>104653.2</c:v>
                </c:pt>
                <c:pt idx="218">
                  <c:v>106270.8</c:v>
                </c:pt>
                <c:pt idx="219">
                  <c:v>102433.5</c:v>
                </c:pt>
                <c:pt idx="220">
                  <c:v>106325.4</c:v>
                </c:pt>
                <c:pt idx="221">
                  <c:v>103135.8</c:v>
                </c:pt>
                <c:pt idx="222">
                  <c:v>109406.6</c:v>
                </c:pt>
                <c:pt idx="223">
                  <c:v>106934.2</c:v>
                </c:pt>
                <c:pt idx="224">
                  <c:v>101549.4</c:v>
                </c:pt>
                <c:pt idx="225">
                  <c:v>102008.4</c:v>
                </c:pt>
                <c:pt idx="226">
                  <c:v>104363.6</c:v>
                </c:pt>
                <c:pt idx="227">
                  <c:v>112156.3</c:v>
                </c:pt>
                <c:pt idx="228">
                  <c:v>103548.4</c:v>
                </c:pt>
                <c:pt idx="229">
                  <c:v>100335.2</c:v>
                </c:pt>
                <c:pt idx="230">
                  <c:v>98038</c:v>
                </c:pt>
                <c:pt idx="231">
                  <c:v>106239.7</c:v>
                </c:pt>
                <c:pt idx="232">
                  <c:v>100679</c:v>
                </c:pt>
                <c:pt idx="233">
                  <c:v>95662.2</c:v>
                </c:pt>
                <c:pt idx="234">
                  <c:v>100277</c:v>
                </c:pt>
                <c:pt idx="235">
                  <c:v>95798.7</c:v>
                </c:pt>
                <c:pt idx="236">
                  <c:v>100339.9</c:v>
                </c:pt>
                <c:pt idx="237">
                  <c:v>108763.7</c:v>
                </c:pt>
                <c:pt idx="238">
                  <c:v>96482.5</c:v>
                </c:pt>
                <c:pt idx="239">
                  <c:v>103408</c:v>
                </c:pt>
                <c:pt idx="240">
                  <c:v>102288.8</c:v>
                </c:pt>
                <c:pt idx="241">
                  <c:v>103906.2</c:v>
                </c:pt>
                <c:pt idx="242">
                  <c:v>99192.1</c:v>
                </c:pt>
                <c:pt idx="243">
                  <c:v>54218.6</c:v>
                </c:pt>
                <c:pt idx="244">
                  <c:v>2848.5</c:v>
                </c:pt>
                <c:pt idx="245">
                  <c:v>3017.4</c:v>
                </c:pt>
                <c:pt idx="246">
                  <c:v>3084.3</c:v>
                </c:pt>
                <c:pt idx="247">
                  <c:v>3061.3</c:v>
                </c:pt>
                <c:pt idx="248">
                  <c:v>3121.9</c:v>
                </c:pt>
                <c:pt idx="249">
                  <c:v>3026.2</c:v>
                </c:pt>
                <c:pt idx="250">
                  <c:v>3257.8</c:v>
                </c:pt>
                <c:pt idx="251">
                  <c:v>3269.8</c:v>
                </c:pt>
                <c:pt idx="252">
                  <c:v>3220.8</c:v>
                </c:pt>
                <c:pt idx="253">
                  <c:v>3189</c:v>
                </c:pt>
                <c:pt idx="254">
                  <c:v>3286.8</c:v>
                </c:pt>
                <c:pt idx="255">
                  <c:v>3323.6</c:v>
                </c:pt>
                <c:pt idx="256">
                  <c:v>3263.5</c:v>
                </c:pt>
                <c:pt idx="257">
                  <c:v>3328.4</c:v>
                </c:pt>
                <c:pt idx="258">
                  <c:v>3338.8</c:v>
                </c:pt>
                <c:pt idx="259">
                  <c:v>3354.8</c:v>
                </c:pt>
              </c:numCache>
            </c:numRef>
          </c:val>
          <c:smooth val="0"/>
        </c:ser>
        <c:ser>
          <c:idx val="1"/>
          <c:order val="1"/>
          <c:tx>
            <c:strRef>
              <c:f>"syscalls/sec"</c:f>
              <c:strCache>
                <c:ptCount val="1"/>
                <c:pt idx="0">
                  <c:v>syscalls/sec</c:v>
                </c:pt>
              </c:strCache>
            </c:strRef>
          </c:tx>
          <c:spPr>
            <a:ln w="25400" cap="rnd" cmpd="sng" algn="ctr">
              <a:solidFill>
                <a:schemeClr val="accent2"/>
              </a:solidFill>
              <a:prstDash val="solid"/>
              <a:round/>
            </a:ln>
          </c:spPr>
          <c:marker>
            <c:symbol val="none"/>
          </c:marker>
          <c:dLbls>
            <c:delete val="1"/>
          </c:dLbls>
          <c:val>
            <c:numRef>
              <c:f>PROC!$E$2:$E$261</c:f>
              <c:numCache>
                <c:formatCode>General</c:formatCode>
                <c:ptCount val="2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numCache>
            </c:numRef>
          </c:val>
          <c:smooth val="0"/>
        </c:ser>
        <c:dLbls>
          <c:showLegendKey val="0"/>
          <c:showVal val="0"/>
          <c:showCatName val="0"/>
          <c:showSerName val="0"/>
          <c:showPercent val="0"/>
          <c:showBubbleSize val="0"/>
        </c:dLbls>
        <c:marker val="0"/>
        <c:smooth val="0"/>
        <c:axId val="777507422"/>
        <c:axId val="411850077"/>
      </c:lineChart>
      <c:catAx>
        <c:axId val="77750742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11850077"/>
        <c:crosses val="autoZero"/>
        <c:auto val="0"/>
        <c:lblAlgn val="ctr"/>
        <c:lblOffset val="100"/>
        <c:noMultiLvlLbl val="0"/>
      </c:catAx>
      <c:valAx>
        <c:axId val="411850077"/>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77507422"/>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Processes test1  2017/8/18</a:t>
            </a:r>
          </a:p>
        </c:rich>
      </c:tx>
      <c:layout/>
      <c:overlay val="0"/>
    </c:title>
    <c:autoTitleDeleted val="0"/>
    <c:plotArea>
      <c:layout/>
      <c:lineChart>
        <c:grouping val="standard"/>
        <c:varyColors val="0"/>
        <c:ser>
          <c:idx val="0"/>
          <c:order val="0"/>
          <c:tx>
            <c:strRef>
              <c:f>"forks/sec"</c:f>
              <c:strCache>
                <c:ptCount val="1"/>
                <c:pt idx="0">
                  <c:v>forks/sec</c:v>
                </c:pt>
              </c:strCache>
            </c:strRef>
          </c:tx>
          <c:spPr>
            <a:ln w="25400" cap="rnd" cmpd="sng" algn="ctr">
              <a:solidFill>
                <a:schemeClr val="accent1"/>
              </a:solidFill>
              <a:prstDash val="solid"/>
              <a:round/>
            </a:ln>
          </c:spPr>
          <c:marker>
            <c:symbol val="none"/>
          </c:marker>
          <c:dLbls>
            <c:delete val="1"/>
          </c:dLbls>
          <c:cat>
            <c:numRef>
              <c:f>PROC!$A$2:$A$261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PROC!$H$2:$H$261</c:f>
              <c:numCache>
                <c:formatCode>General</c:formatCode>
                <c:ptCount val="260"/>
                <c:pt idx="0">
                  <c:v>0</c:v>
                </c:pt>
                <c:pt idx="1">
                  <c:v>0</c:v>
                </c:pt>
                <c:pt idx="2">
                  <c:v>0</c:v>
                </c:pt>
                <c:pt idx="3">
                  <c:v>1.7</c:v>
                </c:pt>
                <c:pt idx="4">
                  <c:v>0</c:v>
                </c:pt>
                <c:pt idx="5">
                  <c:v>0</c:v>
                </c:pt>
                <c:pt idx="6">
                  <c:v>0</c:v>
                </c:pt>
                <c:pt idx="7">
                  <c:v>0</c:v>
                </c:pt>
                <c:pt idx="8">
                  <c:v>36.8</c:v>
                </c:pt>
                <c:pt idx="9">
                  <c:v>0.9</c:v>
                </c:pt>
                <c:pt idx="10">
                  <c:v>0</c:v>
                </c:pt>
                <c:pt idx="11">
                  <c:v>0</c:v>
                </c:pt>
                <c:pt idx="12">
                  <c:v>0</c:v>
                </c:pt>
                <c:pt idx="13">
                  <c:v>0</c:v>
                </c:pt>
                <c:pt idx="14">
                  <c:v>0</c:v>
                </c:pt>
                <c:pt idx="15">
                  <c:v>0.9</c:v>
                </c:pt>
                <c:pt idx="16">
                  <c:v>0</c:v>
                </c:pt>
                <c:pt idx="17">
                  <c:v>0</c:v>
                </c:pt>
                <c:pt idx="18">
                  <c:v>0</c:v>
                </c:pt>
                <c:pt idx="19">
                  <c:v>0</c:v>
                </c:pt>
                <c:pt idx="20">
                  <c:v>0</c:v>
                </c:pt>
                <c:pt idx="21">
                  <c:v>0.9</c:v>
                </c:pt>
                <c:pt idx="22">
                  <c:v>0</c:v>
                </c:pt>
                <c:pt idx="23">
                  <c:v>0</c:v>
                </c:pt>
                <c:pt idx="24">
                  <c:v>0</c:v>
                </c:pt>
                <c:pt idx="25">
                  <c:v>0</c:v>
                </c:pt>
                <c:pt idx="26">
                  <c:v>54.9</c:v>
                </c:pt>
                <c:pt idx="27">
                  <c:v>0.9</c:v>
                </c:pt>
                <c:pt idx="28">
                  <c:v>0</c:v>
                </c:pt>
                <c:pt idx="29">
                  <c:v>0</c:v>
                </c:pt>
                <c:pt idx="30">
                  <c:v>0</c:v>
                </c:pt>
                <c:pt idx="31">
                  <c:v>0</c:v>
                </c:pt>
                <c:pt idx="32">
                  <c:v>0</c:v>
                </c:pt>
                <c:pt idx="33">
                  <c:v>0.9</c:v>
                </c:pt>
                <c:pt idx="34">
                  <c:v>0</c:v>
                </c:pt>
                <c:pt idx="35">
                  <c:v>0</c:v>
                </c:pt>
                <c:pt idx="36">
                  <c:v>0</c:v>
                </c:pt>
                <c:pt idx="37">
                  <c:v>0</c:v>
                </c:pt>
                <c:pt idx="38">
                  <c:v>0.5</c:v>
                </c:pt>
                <c:pt idx="39">
                  <c:v>0.9</c:v>
                </c:pt>
                <c:pt idx="40">
                  <c:v>0</c:v>
                </c:pt>
                <c:pt idx="41">
                  <c:v>0</c:v>
                </c:pt>
                <c:pt idx="42">
                  <c:v>0</c:v>
                </c:pt>
                <c:pt idx="43">
                  <c:v>0</c:v>
                </c:pt>
                <c:pt idx="44">
                  <c:v>0</c:v>
                </c:pt>
                <c:pt idx="45">
                  <c:v>0.9</c:v>
                </c:pt>
                <c:pt idx="46">
                  <c:v>0</c:v>
                </c:pt>
                <c:pt idx="47">
                  <c:v>0.6</c:v>
                </c:pt>
                <c:pt idx="48">
                  <c:v>0</c:v>
                </c:pt>
                <c:pt idx="49">
                  <c:v>0</c:v>
                </c:pt>
                <c:pt idx="50">
                  <c:v>0</c:v>
                </c:pt>
                <c:pt idx="51">
                  <c:v>0.9</c:v>
                </c:pt>
                <c:pt idx="52">
                  <c:v>0</c:v>
                </c:pt>
                <c:pt idx="53">
                  <c:v>0</c:v>
                </c:pt>
                <c:pt idx="54">
                  <c:v>0</c:v>
                </c:pt>
                <c:pt idx="55">
                  <c:v>0</c:v>
                </c:pt>
                <c:pt idx="56">
                  <c:v>0</c:v>
                </c:pt>
                <c:pt idx="57">
                  <c:v>0.9</c:v>
                </c:pt>
                <c:pt idx="58">
                  <c:v>0</c:v>
                </c:pt>
                <c:pt idx="59">
                  <c:v>0</c:v>
                </c:pt>
                <c:pt idx="60">
                  <c:v>0</c:v>
                </c:pt>
                <c:pt idx="61">
                  <c:v>0</c:v>
                </c:pt>
                <c:pt idx="62">
                  <c:v>0</c:v>
                </c:pt>
                <c:pt idx="63">
                  <c:v>0.9</c:v>
                </c:pt>
                <c:pt idx="64">
                  <c:v>0</c:v>
                </c:pt>
                <c:pt idx="65">
                  <c:v>0</c:v>
                </c:pt>
                <c:pt idx="66">
                  <c:v>0</c:v>
                </c:pt>
                <c:pt idx="67">
                  <c:v>0</c:v>
                </c:pt>
                <c:pt idx="68">
                  <c:v>0</c:v>
                </c:pt>
                <c:pt idx="69">
                  <c:v>0.9</c:v>
                </c:pt>
                <c:pt idx="70">
                  <c:v>0</c:v>
                </c:pt>
                <c:pt idx="71">
                  <c:v>0</c:v>
                </c:pt>
                <c:pt idx="72">
                  <c:v>0.1</c:v>
                </c:pt>
                <c:pt idx="73">
                  <c:v>0</c:v>
                </c:pt>
                <c:pt idx="74">
                  <c:v>0</c:v>
                </c:pt>
                <c:pt idx="75">
                  <c:v>0.9</c:v>
                </c:pt>
                <c:pt idx="76">
                  <c:v>0.3</c:v>
                </c:pt>
                <c:pt idx="77">
                  <c:v>0</c:v>
                </c:pt>
                <c:pt idx="78">
                  <c:v>0</c:v>
                </c:pt>
                <c:pt idx="79">
                  <c:v>0</c:v>
                </c:pt>
                <c:pt idx="80">
                  <c:v>0.4</c:v>
                </c:pt>
                <c:pt idx="81">
                  <c:v>0.9</c:v>
                </c:pt>
                <c:pt idx="82">
                  <c:v>0</c:v>
                </c:pt>
                <c:pt idx="83">
                  <c:v>0.3</c:v>
                </c:pt>
                <c:pt idx="84">
                  <c:v>0.2</c:v>
                </c:pt>
                <c:pt idx="85">
                  <c:v>3.1</c:v>
                </c:pt>
                <c:pt idx="86">
                  <c:v>0</c:v>
                </c:pt>
                <c:pt idx="87">
                  <c:v>0.9</c:v>
                </c:pt>
                <c:pt idx="88">
                  <c:v>0</c:v>
                </c:pt>
                <c:pt idx="89">
                  <c:v>0.2</c:v>
                </c:pt>
                <c:pt idx="90">
                  <c:v>0.2</c:v>
                </c:pt>
                <c:pt idx="91">
                  <c:v>0</c:v>
                </c:pt>
                <c:pt idx="92">
                  <c:v>0</c:v>
                </c:pt>
                <c:pt idx="93">
                  <c:v>0.9</c:v>
                </c:pt>
                <c:pt idx="94">
                  <c:v>0</c:v>
                </c:pt>
                <c:pt idx="95">
                  <c:v>0</c:v>
                </c:pt>
                <c:pt idx="96">
                  <c:v>0</c:v>
                </c:pt>
                <c:pt idx="97">
                  <c:v>0.3</c:v>
                </c:pt>
                <c:pt idx="98">
                  <c:v>0.7</c:v>
                </c:pt>
                <c:pt idx="99">
                  <c:v>1</c:v>
                </c:pt>
                <c:pt idx="100">
                  <c:v>0</c:v>
                </c:pt>
                <c:pt idx="101">
                  <c:v>0</c:v>
                </c:pt>
                <c:pt idx="102">
                  <c:v>0</c:v>
                </c:pt>
                <c:pt idx="103">
                  <c:v>0</c:v>
                </c:pt>
                <c:pt idx="104">
                  <c:v>0.4</c:v>
                </c:pt>
                <c:pt idx="105">
                  <c:v>0.9</c:v>
                </c:pt>
                <c:pt idx="106">
                  <c:v>0.3</c:v>
                </c:pt>
                <c:pt idx="107">
                  <c:v>0</c:v>
                </c:pt>
                <c:pt idx="108">
                  <c:v>0</c:v>
                </c:pt>
                <c:pt idx="109">
                  <c:v>0</c:v>
                </c:pt>
                <c:pt idx="110">
                  <c:v>0</c:v>
                </c:pt>
                <c:pt idx="111">
                  <c:v>1.2</c:v>
                </c:pt>
                <c:pt idx="112">
                  <c:v>0</c:v>
                </c:pt>
                <c:pt idx="113">
                  <c:v>0</c:v>
                </c:pt>
                <c:pt idx="114">
                  <c:v>2</c:v>
                </c:pt>
                <c:pt idx="115">
                  <c:v>0.7</c:v>
                </c:pt>
                <c:pt idx="116">
                  <c:v>0</c:v>
                </c:pt>
                <c:pt idx="117">
                  <c:v>0.9</c:v>
                </c:pt>
                <c:pt idx="118">
                  <c:v>0</c:v>
                </c:pt>
                <c:pt idx="119">
                  <c:v>0</c:v>
                </c:pt>
                <c:pt idx="120">
                  <c:v>0</c:v>
                </c:pt>
                <c:pt idx="121">
                  <c:v>0</c:v>
                </c:pt>
                <c:pt idx="122">
                  <c:v>0.9</c:v>
                </c:pt>
                <c:pt idx="123">
                  <c:v>0.9</c:v>
                </c:pt>
                <c:pt idx="124">
                  <c:v>0</c:v>
                </c:pt>
                <c:pt idx="125">
                  <c:v>0</c:v>
                </c:pt>
                <c:pt idx="126">
                  <c:v>0.6</c:v>
                </c:pt>
                <c:pt idx="127">
                  <c:v>0</c:v>
                </c:pt>
                <c:pt idx="128">
                  <c:v>0</c:v>
                </c:pt>
                <c:pt idx="129">
                  <c:v>0.9</c:v>
                </c:pt>
                <c:pt idx="130">
                  <c:v>0</c:v>
                </c:pt>
                <c:pt idx="131">
                  <c:v>0</c:v>
                </c:pt>
                <c:pt idx="132">
                  <c:v>0</c:v>
                </c:pt>
                <c:pt idx="133">
                  <c:v>0</c:v>
                </c:pt>
                <c:pt idx="134">
                  <c:v>0</c:v>
                </c:pt>
                <c:pt idx="135">
                  <c:v>0.9</c:v>
                </c:pt>
                <c:pt idx="136">
                  <c:v>0</c:v>
                </c:pt>
                <c:pt idx="137">
                  <c:v>0.7</c:v>
                </c:pt>
                <c:pt idx="138">
                  <c:v>0</c:v>
                </c:pt>
                <c:pt idx="139">
                  <c:v>0</c:v>
                </c:pt>
                <c:pt idx="140">
                  <c:v>0</c:v>
                </c:pt>
                <c:pt idx="141">
                  <c:v>0.9</c:v>
                </c:pt>
                <c:pt idx="142">
                  <c:v>0</c:v>
                </c:pt>
                <c:pt idx="143">
                  <c:v>0</c:v>
                </c:pt>
                <c:pt idx="144">
                  <c:v>0</c:v>
                </c:pt>
                <c:pt idx="145">
                  <c:v>0</c:v>
                </c:pt>
                <c:pt idx="146">
                  <c:v>0.1</c:v>
                </c:pt>
                <c:pt idx="147">
                  <c:v>0.9</c:v>
                </c:pt>
                <c:pt idx="148">
                  <c:v>0</c:v>
                </c:pt>
                <c:pt idx="149">
                  <c:v>0.2</c:v>
                </c:pt>
                <c:pt idx="150">
                  <c:v>0</c:v>
                </c:pt>
                <c:pt idx="151">
                  <c:v>0</c:v>
                </c:pt>
                <c:pt idx="152">
                  <c:v>0</c:v>
                </c:pt>
                <c:pt idx="153">
                  <c:v>0.9</c:v>
                </c:pt>
                <c:pt idx="154">
                  <c:v>0</c:v>
                </c:pt>
                <c:pt idx="155">
                  <c:v>0</c:v>
                </c:pt>
                <c:pt idx="156">
                  <c:v>0</c:v>
                </c:pt>
                <c:pt idx="157">
                  <c:v>0</c:v>
                </c:pt>
                <c:pt idx="158">
                  <c:v>0.5</c:v>
                </c:pt>
                <c:pt idx="159">
                  <c:v>0.9</c:v>
                </c:pt>
                <c:pt idx="160">
                  <c:v>0</c:v>
                </c:pt>
                <c:pt idx="161">
                  <c:v>0</c:v>
                </c:pt>
                <c:pt idx="162">
                  <c:v>0</c:v>
                </c:pt>
                <c:pt idx="163">
                  <c:v>0</c:v>
                </c:pt>
                <c:pt idx="164">
                  <c:v>0</c:v>
                </c:pt>
                <c:pt idx="165">
                  <c:v>0.9</c:v>
                </c:pt>
                <c:pt idx="166">
                  <c:v>0</c:v>
                </c:pt>
                <c:pt idx="167">
                  <c:v>0</c:v>
                </c:pt>
                <c:pt idx="168">
                  <c:v>0</c:v>
                </c:pt>
                <c:pt idx="169">
                  <c:v>0</c:v>
                </c:pt>
                <c:pt idx="170">
                  <c:v>0</c:v>
                </c:pt>
                <c:pt idx="171">
                  <c:v>0.9</c:v>
                </c:pt>
                <c:pt idx="172">
                  <c:v>0</c:v>
                </c:pt>
                <c:pt idx="173">
                  <c:v>0</c:v>
                </c:pt>
                <c:pt idx="174">
                  <c:v>0</c:v>
                </c:pt>
                <c:pt idx="175">
                  <c:v>0</c:v>
                </c:pt>
                <c:pt idx="176">
                  <c:v>0.2</c:v>
                </c:pt>
                <c:pt idx="177">
                  <c:v>0.9</c:v>
                </c:pt>
                <c:pt idx="178">
                  <c:v>0</c:v>
                </c:pt>
                <c:pt idx="179">
                  <c:v>0</c:v>
                </c:pt>
                <c:pt idx="180">
                  <c:v>0</c:v>
                </c:pt>
                <c:pt idx="181">
                  <c:v>0.7</c:v>
                </c:pt>
                <c:pt idx="182">
                  <c:v>0</c:v>
                </c:pt>
                <c:pt idx="183">
                  <c:v>0.9</c:v>
                </c:pt>
                <c:pt idx="184">
                  <c:v>0</c:v>
                </c:pt>
                <c:pt idx="185">
                  <c:v>0</c:v>
                </c:pt>
                <c:pt idx="186">
                  <c:v>0.6</c:v>
                </c:pt>
                <c:pt idx="187">
                  <c:v>0</c:v>
                </c:pt>
                <c:pt idx="188">
                  <c:v>36.8</c:v>
                </c:pt>
                <c:pt idx="189">
                  <c:v>1.7</c:v>
                </c:pt>
                <c:pt idx="190">
                  <c:v>0</c:v>
                </c:pt>
                <c:pt idx="191">
                  <c:v>0</c:v>
                </c:pt>
                <c:pt idx="192">
                  <c:v>0</c:v>
                </c:pt>
                <c:pt idx="193">
                  <c:v>0</c:v>
                </c:pt>
                <c:pt idx="194">
                  <c:v>0</c:v>
                </c:pt>
                <c:pt idx="195">
                  <c:v>0.9</c:v>
                </c:pt>
                <c:pt idx="196">
                  <c:v>0</c:v>
                </c:pt>
                <c:pt idx="197">
                  <c:v>0</c:v>
                </c:pt>
                <c:pt idx="198">
                  <c:v>0</c:v>
                </c:pt>
                <c:pt idx="199">
                  <c:v>0</c:v>
                </c:pt>
                <c:pt idx="200">
                  <c:v>0.1</c:v>
                </c:pt>
                <c:pt idx="201">
                  <c:v>0.9</c:v>
                </c:pt>
                <c:pt idx="202">
                  <c:v>0</c:v>
                </c:pt>
                <c:pt idx="203">
                  <c:v>0</c:v>
                </c:pt>
                <c:pt idx="204">
                  <c:v>0</c:v>
                </c:pt>
                <c:pt idx="205">
                  <c:v>0</c:v>
                </c:pt>
                <c:pt idx="206">
                  <c:v>55</c:v>
                </c:pt>
                <c:pt idx="207">
                  <c:v>0.9</c:v>
                </c:pt>
                <c:pt idx="208">
                  <c:v>0</c:v>
                </c:pt>
                <c:pt idx="209">
                  <c:v>0</c:v>
                </c:pt>
                <c:pt idx="210">
                  <c:v>0</c:v>
                </c:pt>
                <c:pt idx="211">
                  <c:v>0</c:v>
                </c:pt>
                <c:pt idx="212">
                  <c:v>0</c:v>
                </c:pt>
                <c:pt idx="213">
                  <c:v>0.9</c:v>
                </c:pt>
                <c:pt idx="214">
                  <c:v>0.1</c:v>
                </c:pt>
                <c:pt idx="215">
                  <c:v>0</c:v>
                </c:pt>
                <c:pt idx="216">
                  <c:v>0</c:v>
                </c:pt>
                <c:pt idx="217">
                  <c:v>0</c:v>
                </c:pt>
                <c:pt idx="218">
                  <c:v>0.6</c:v>
                </c:pt>
                <c:pt idx="219">
                  <c:v>0.9</c:v>
                </c:pt>
                <c:pt idx="220">
                  <c:v>0</c:v>
                </c:pt>
                <c:pt idx="221">
                  <c:v>0.1</c:v>
                </c:pt>
                <c:pt idx="222">
                  <c:v>0</c:v>
                </c:pt>
                <c:pt idx="223">
                  <c:v>0</c:v>
                </c:pt>
                <c:pt idx="224">
                  <c:v>1.7</c:v>
                </c:pt>
                <c:pt idx="225">
                  <c:v>0.9</c:v>
                </c:pt>
                <c:pt idx="226">
                  <c:v>0</c:v>
                </c:pt>
                <c:pt idx="227">
                  <c:v>0</c:v>
                </c:pt>
                <c:pt idx="228">
                  <c:v>0</c:v>
                </c:pt>
                <c:pt idx="229">
                  <c:v>0.1</c:v>
                </c:pt>
                <c:pt idx="230">
                  <c:v>0.5</c:v>
                </c:pt>
                <c:pt idx="231">
                  <c:v>0.9</c:v>
                </c:pt>
                <c:pt idx="232">
                  <c:v>0</c:v>
                </c:pt>
                <c:pt idx="233">
                  <c:v>0.1</c:v>
                </c:pt>
                <c:pt idx="234">
                  <c:v>0</c:v>
                </c:pt>
                <c:pt idx="235">
                  <c:v>0</c:v>
                </c:pt>
                <c:pt idx="236">
                  <c:v>0</c:v>
                </c:pt>
                <c:pt idx="237">
                  <c:v>0.9</c:v>
                </c:pt>
                <c:pt idx="238">
                  <c:v>0</c:v>
                </c:pt>
                <c:pt idx="239">
                  <c:v>0</c:v>
                </c:pt>
                <c:pt idx="240">
                  <c:v>0</c:v>
                </c:pt>
                <c:pt idx="241">
                  <c:v>0</c:v>
                </c:pt>
                <c:pt idx="242">
                  <c:v>0</c:v>
                </c:pt>
                <c:pt idx="243">
                  <c:v>0.9</c:v>
                </c:pt>
                <c:pt idx="244">
                  <c:v>0</c:v>
                </c:pt>
                <c:pt idx="245">
                  <c:v>0</c:v>
                </c:pt>
                <c:pt idx="246">
                  <c:v>0</c:v>
                </c:pt>
                <c:pt idx="247">
                  <c:v>0</c:v>
                </c:pt>
                <c:pt idx="248">
                  <c:v>0</c:v>
                </c:pt>
                <c:pt idx="249">
                  <c:v>0.9</c:v>
                </c:pt>
                <c:pt idx="250">
                  <c:v>0</c:v>
                </c:pt>
                <c:pt idx="251">
                  <c:v>0</c:v>
                </c:pt>
                <c:pt idx="252">
                  <c:v>0</c:v>
                </c:pt>
                <c:pt idx="253">
                  <c:v>0</c:v>
                </c:pt>
                <c:pt idx="254">
                  <c:v>0</c:v>
                </c:pt>
                <c:pt idx="255">
                  <c:v>0.9</c:v>
                </c:pt>
                <c:pt idx="256">
                  <c:v>0</c:v>
                </c:pt>
                <c:pt idx="257">
                  <c:v>0</c:v>
                </c:pt>
                <c:pt idx="258">
                  <c:v>0</c:v>
                </c:pt>
                <c:pt idx="259">
                  <c:v>0</c:v>
                </c:pt>
              </c:numCache>
            </c:numRef>
          </c:val>
          <c:smooth val="0"/>
        </c:ser>
        <c:ser>
          <c:idx val="1"/>
          <c:order val="1"/>
          <c:tx>
            <c:strRef>
              <c:f>"execs/sec"</c:f>
              <c:strCache>
                <c:ptCount val="1"/>
                <c:pt idx="0">
                  <c:v>execs/sec</c:v>
                </c:pt>
              </c:strCache>
            </c:strRef>
          </c:tx>
          <c:spPr>
            <a:ln w="25400" cap="rnd" cmpd="sng" algn="ctr">
              <a:solidFill>
                <a:schemeClr val="accent2"/>
              </a:solidFill>
              <a:prstDash val="solid"/>
              <a:round/>
            </a:ln>
          </c:spPr>
          <c:marker>
            <c:symbol val="none"/>
          </c:marker>
          <c:dLbls>
            <c:delete val="1"/>
          </c:dLbls>
          <c:val>
            <c:numRef>
              <c:f>PROC!$I$2:$I$261</c:f>
              <c:numCache>
                <c:formatCode>General</c:formatCode>
                <c:ptCount val="26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numCache>
            </c:numRef>
          </c:val>
          <c:smooth val="0"/>
        </c:ser>
        <c:dLbls>
          <c:showLegendKey val="0"/>
          <c:showVal val="0"/>
          <c:showCatName val="0"/>
          <c:showSerName val="0"/>
          <c:showPercent val="0"/>
          <c:showBubbleSize val="0"/>
        </c:dLbls>
        <c:marker val="0"/>
        <c:smooth val="0"/>
        <c:axId val="252825406"/>
        <c:axId val="210894304"/>
      </c:lineChart>
      <c:catAx>
        <c:axId val="252825406"/>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10894304"/>
        <c:crosses val="autoZero"/>
        <c:auto val="0"/>
        <c:lblAlgn val="ctr"/>
        <c:lblOffset val="100"/>
        <c:noMultiLvlLbl val="0"/>
      </c:catAx>
      <c:valAx>
        <c:axId val="210894304"/>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52825406"/>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File-backed paging (kByes/sec) test1 2017/8/18</a:t>
            </a:r>
          </a:p>
        </c:rich>
      </c:tx>
      <c:layout/>
      <c:overlay val="0"/>
    </c:title>
    <c:autoTitleDeleted val="0"/>
    <c:plotArea>
      <c:layout/>
      <c:areaChart>
        <c:grouping val="stacked"/>
        <c:varyColors val="0"/>
        <c:ser>
          <c:idx val="0"/>
          <c:order val="0"/>
          <c:tx>
            <c:strRef>
              <c:f>VM!$H$1</c:f>
              <c:strCache>
                <c:ptCount val="1"/>
                <c:pt idx="0">
                  <c:v>-1</c:v>
                </c:pt>
              </c:strCache>
            </c:strRef>
          </c:tx>
          <c:dLbls>
            <c:delete val="1"/>
          </c:dLbls>
          <c:cat>
            <c:numRef>
              <c:f>VM!$A$2:$A$261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VM!$H$2:$H$261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
          <c:order val="1"/>
          <c:tx>
            <c:strRef>
              <c:f>VM!$I$1</c:f>
              <c:strCache>
                <c:ptCount val="1"/>
                <c:pt idx="0">
                  <c:v>0</c:v>
                </c:pt>
              </c:strCache>
            </c:strRef>
          </c:tx>
          <c:dLbls>
            <c:delete val="1"/>
          </c:dLbls>
          <c:val>
            <c:numRef>
              <c:f>VM!$I$2:$I$261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dLbls>
          <c:showLegendKey val="0"/>
          <c:showVal val="0"/>
          <c:showCatName val="0"/>
          <c:showSerName val="0"/>
          <c:showPercent val="0"/>
          <c:showBubbleSize val="0"/>
        </c:dLbls>
        <c:axId val="859681250"/>
        <c:axId val="623754171"/>
      </c:areaChart>
      <c:catAx>
        <c:axId val="859681250"/>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23754171"/>
        <c:crosses val="autoZero"/>
        <c:auto val="0"/>
        <c:lblAlgn val="ctr"/>
        <c:lblOffset val="100"/>
        <c:noMultiLvlLbl val="0"/>
      </c:catAx>
      <c:valAx>
        <c:axId val="623754171"/>
        <c:scaling>
          <c:orientation val="minMax"/>
          <c:min val="0"/>
        </c:scaling>
        <c:delete val="0"/>
        <c:axPos val="l"/>
        <c:majorGridlines/>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59681250"/>
        <c:crosses val="autoZero"/>
        <c:crossBetween val="midCat"/>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Swap-space activity (kBytes/sec) test1 2017/8/18</a:t>
            </a:r>
          </a:p>
        </c:rich>
      </c:tx>
      <c:layout/>
      <c:overlay val="0"/>
    </c:title>
    <c:autoTitleDeleted val="0"/>
    <c:plotArea>
      <c:layout/>
      <c:areaChart>
        <c:grouping val="stacked"/>
        <c:varyColors val="0"/>
        <c:ser>
          <c:idx val="0"/>
          <c:order val="0"/>
          <c:tx>
            <c:strRef>
              <c:f>VM!$J$1</c:f>
              <c:strCache>
                <c:ptCount val="1"/>
                <c:pt idx="0">
                  <c:v>-1</c:v>
                </c:pt>
              </c:strCache>
            </c:strRef>
          </c:tx>
          <c:dLbls>
            <c:delete val="1"/>
          </c:dLbls>
          <c:cat>
            <c:numRef>
              <c:f>VM!$A$2:$A$261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VM!$J$2:$J$261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1"/>
          <c:order val="1"/>
          <c:tx>
            <c:strRef>
              <c:f>VM!$K$1</c:f>
              <c:strCache>
                <c:ptCount val="1"/>
                <c:pt idx="0">
                  <c:v>-1</c:v>
                </c:pt>
              </c:strCache>
            </c:strRef>
          </c:tx>
          <c:dLbls>
            <c:delete val="1"/>
          </c:dLbls>
          <c:val>
            <c:numRef>
              <c:f>VM!$K$2:$K$261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dLbls>
          <c:showLegendKey val="0"/>
          <c:showVal val="0"/>
          <c:showCatName val="0"/>
          <c:showSerName val="0"/>
          <c:showPercent val="0"/>
          <c:showBubbleSize val="0"/>
        </c:dLbls>
        <c:axId val="587023228"/>
        <c:axId val="659957439"/>
      </c:areaChart>
      <c:catAx>
        <c:axId val="587023228"/>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59957439"/>
        <c:crosses val="autoZero"/>
        <c:auto val="0"/>
        <c:lblAlgn val="ctr"/>
        <c:lblOffset val="100"/>
        <c:noMultiLvlLbl val="0"/>
      </c:catAx>
      <c:valAx>
        <c:axId val="659957439"/>
        <c:scaling>
          <c:orientation val="minMax"/>
          <c:min val="0"/>
        </c:scaling>
        <c:delete val="0"/>
        <c:axPos val="l"/>
        <c:majorGridlines/>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87023228"/>
        <c:crosses val="autoZero"/>
        <c:crossBetween val="midCat"/>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 test1  2017/8/18</a:t>
            </a:r>
          </a:p>
        </c:rich>
      </c:tx>
      <c:layout/>
      <c:overlay val="0"/>
    </c:title>
    <c:autoTitleDeleted val="0"/>
    <c:plotArea>
      <c:layout/>
      <c:barChart>
        <c:barDir val="col"/>
        <c:grouping val="stacked"/>
        <c:varyColors val="0"/>
        <c:ser>
          <c:idx val="0"/>
          <c:order val="0"/>
          <c:tx>
            <c:strRef>
              <c:f>CPU01!$B$1</c:f>
              <c:strCache>
                <c:ptCount val="1"/>
                <c:pt idx="0">
                  <c:v>User%</c:v>
                </c:pt>
              </c:strCache>
            </c:strRef>
          </c:tx>
          <c:invertIfNegative val="0"/>
          <c:dLbls>
            <c:delete val="1"/>
          </c:dLbls>
          <c:cat>
            <c:numRef>
              <c:f>CPU01!$A$2:$A$261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CPU01!$B$2:$B$261</c:f>
              <c:numCache>
                <c:formatCode>General</c:formatCode>
                <c:ptCount val="260"/>
                <c:pt idx="0">
                  <c:v>4.4</c:v>
                </c:pt>
                <c:pt idx="1">
                  <c:v>0</c:v>
                </c:pt>
                <c:pt idx="2">
                  <c:v>0.1</c:v>
                </c:pt>
                <c:pt idx="3">
                  <c:v>5.3</c:v>
                </c:pt>
                <c:pt idx="4">
                  <c:v>0.8</c:v>
                </c:pt>
                <c:pt idx="5">
                  <c:v>29.2</c:v>
                </c:pt>
                <c:pt idx="6">
                  <c:v>1.7</c:v>
                </c:pt>
                <c:pt idx="7">
                  <c:v>1.6</c:v>
                </c:pt>
                <c:pt idx="8">
                  <c:v>1.1</c:v>
                </c:pt>
                <c:pt idx="9">
                  <c:v>1.4</c:v>
                </c:pt>
                <c:pt idx="10">
                  <c:v>1.3</c:v>
                </c:pt>
                <c:pt idx="11">
                  <c:v>1.2</c:v>
                </c:pt>
                <c:pt idx="12">
                  <c:v>0.5</c:v>
                </c:pt>
                <c:pt idx="13">
                  <c:v>0.9</c:v>
                </c:pt>
                <c:pt idx="14">
                  <c:v>0.8</c:v>
                </c:pt>
                <c:pt idx="15">
                  <c:v>1.8</c:v>
                </c:pt>
                <c:pt idx="16">
                  <c:v>1.4</c:v>
                </c:pt>
                <c:pt idx="17">
                  <c:v>0.6</c:v>
                </c:pt>
                <c:pt idx="18">
                  <c:v>1.4</c:v>
                </c:pt>
                <c:pt idx="19">
                  <c:v>1.5</c:v>
                </c:pt>
                <c:pt idx="20">
                  <c:v>1.5</c:v>
                </c:pt>
                <c:pt idx="21">
                  <c:v>2.8</c:v>
                </c:pt>
                <c:pt idx="22">
                  <c:v>2.5</c:v>
                </c:pt>
                <c:pt idx="23">
                  <c:v>1.9</c:v>
                </c:pt>
                <c:pt idx="24">
                  <c:v>1.4</c:v>
                </c:pt>
                <c:pt idx="25">
                  <c:v>3.4</c:v>
                </c:pt>
                <c:pt idx="26">
                  <c:v>2.5</c:v>
                </c:pt>
                <c:pt idx="27">
                  <c:v>3.3</c:v>
                </c:pt>
                <c:pt idx="28">
                  <c:v>1.8</c:v>
                </c:pt>
                <c:pt idx="29">
                  <c:v>3.3</c:v>
                </c:pt>
                <c:pt idx="30">
                  <c:v>2.3</c:v>
                </c:pt>
                <c:pt idx="31">
                  <c:v>4.6</c:v>
                </c:pt>
                <c:pt idx="32">
                  <c:v>2.6</c:v>
                </c:pt>
                <c:pt idx="33">
                  <c:v>5.2</c:v>
                </c:pt>
                <c:pt idx="34">
                  <c:v>5.8</c:v>
                </c:pt>
                <c:pt idx="35">
                  <c:v>4.5</c:v>
                </c:pt>
                <c:pt idx="36">
                  <c:v>7.6</c:v>
                </c:pt>
                <c:pt idx="37">
                  <c:v>4.9</c:v>
                </c:pt>
                <c:pt idx="38">
                  <c:v>5.5</c:v>
                </c:pt>
                <c:pt idx="39">
                  <c:v>2.8</c:v>
                </c:pt>
                <c:pt idx="40">
                  <c:v>3.7</c:v>
                </c:pt>
                <c:pt idx="41">
                  <c:v>4.6</c:v>
                </c:pt>
                <c:pt idx="42">
                  <c:v>5.3</c:v>
                </c:pt>
                <c:pt idx="43">
                  <c:v>5.8</c:v>
                </c:pt>
                <c:pt idx="44">
                  <c:v>3.9</c:v>
                </c:pt>
                <c:pt idx="45">
                  <c:v>3.5</c:v>
                </c:pt>
                <c:pt idx="46">
                  <c:v>4.6</c:v>
                </c:pt>
                <c:pt idx="47">
                  <c:v>6.2</c:v>
                </c:pt>
                <c:pt idx="48">
                  <c:v>5.9</c:v>
                </c:pt>
                <c:pt idx="49">
                  <c:v>3.9</c:v>
                </c:pt>
                <c:pt idx="50">
                  <c:v>6.3</c:v>
                </c:pt>
                <c:pt idx="51">
                  <c:v>10.4</c:v>
                </c:pt>
                <c:pt idx="52">
                  <c:v>6.2</c:v>
                </c:pt>
                <c:pt idx="53">
                  <c:v>7.6</c:v>
                </c:pt>
                <c:pt idx="54">
                  <c:v>7</c:v>
                </c:pt>
                <c:pt idx="55">
                  <c:v>11.6</c:v>
                </c:pt>
                <c:pt idx="56">
                  <c:v>9</c:v>
                </c:pt>
                <c:pt idx="57">
                  <c:v>8.6</c:v>
                </c:pt>
                <c:pt idx="58">
                  <c:v>15.5</c:v>
                </c:pt>
                <c:pt idx="59">
                  <c:v>12</c:v>
                </c:pt>
                <c:pt idx="60">
                  <c:v>11.4</c:v>
                </c:pt>
                <c:pt idx="61">
                  <c:v>11.4</c:v>
                </c:pt>
                <c:pt idx="62">
                  <c:v>12.9</c:v>
                </c:pt>
                <c:pt idx="63">
                  <c:v>13.2</c:v>
                </c:pt>
                <c:pt idx="64">
                  <c:v>9.4</c:v>
                </c:pt>
                <c:pt idx="65">
                  <c:v>11.3</c:v>
                </c:pt>
                <c:pt idx="66">
                  <c:v>7.6</c:v>
                </c:pt>
                <c:pt idx="67">
                  <c:v>9.5</c:v>
                </c:pt>
                <c:pt idx="68">
                  <c:v>12.2</c:v>
                </c:pt>
                <c:pt idx="69">
                  <c:v>14</c:v>
                </c:pt>
                <c:pt idx="70">
                  <c:v>16.7</c:v>
                </c:pt>
                <c:pt idx="71">
                  <c:v>13.1</c:v>
                </c:pt>
                <c:pt idx="72">
                  <c:v>15.1</c:v>
                </c:pt>
                <c:pt idx="73">
                  <c:v>17</c:v>
                </c:pt>
                <c:pt idx="74">
                  <c:v>15.4</c:v>
                </c:pt>
                <c:pt idx="75">
                  <c:v>14.8</c:v>
                </c:pt>
                <c:pt idx="76">
                  <c:v>15.2</c:v>
                </c:pt>
                <c:pt idx="77">
                  <c:v>16.7</c:v>
                </c:pt>
                <c:pt idx="78">
                  <c:v>16.7</c:v>
                </c:pt>
                <c:pt idx="79">
                  <c:v>13.9</c:v>
                </c:pt>
                <c:pt idx="80">
                  <c:v>18.1</c:v>
                </c:pt>
                <c:pt idx="81">
                  <c:v>17.5</c:v>
                </c:pt>
                <c:pt idx="82">
                  <c:v>18.3</c:v>
                </c:pt>
                <c:pt idx="83">
                  <c:v>19.6</c:v>
                </c:pt>
                <c:pt idx="84">
                  <c:v>14.7</c:v>
                </c:pt>
                <c:pt idx="85">
                  <c:v>16.6</c:v>
                </c:pt>
                <c:pt idx="86">
                  <c:v>19.3</c:v>
                </c:pt>
                <c:pt idx="87">
                  <c:v>15.5</c:v>
                </c:pt>
                <c:pt idx="88">
                  <c:v>16.5</c:v>
                </c:pt>
                <c:pt idx="89">
                  <c:v>21.9</c:v>
                </c:pt>
                <c:pt idx="90">
                  <c:v>16.1</c:v>
                </c:pt>
                <c:pt idx="91">
                  <c:v>20.5</c:v>
                </c:pt>
                <c:pt idx="92">
                  <c:v>24.2</c:v>
                </c:pt>
                <c:pt idx="93">
                  <c:v>24.6</c:v>
                </c:pt>
                <c:pt idx="94">
                  <c:v>21.1</c:v>
                </c:pt>
                <c:pt idx="95">
                  <c:v>23</c:v>
                </c:pt>
                <c:pt idx="96">
                  <c:v>17.1</c:v>
                </c:pt>
                <c:pt idx="97">
                  <c:v>20.9</c:v>
                </c:pt>
                <c:pt idx="98">
                  <c:v>22.2</c:v>
                </c:pt>
                <c:pt idx="99">
                  <c:v>22.5</c:v>
                </c:pt>
                <c:pt idx="100">
                  <c:v>22.7</c:v>
                </c:pt>
                <c:pt idx="101">
                  <c:v>18.8</c:v>
                </c:pt>
                <c:pt idx="102">
                  <c:v>23.8</c:v>
                </c:pt>
                <c:pt idx="103">
                  <c:v>18.8</c:v>
                </c:pt>
                <c:pt idx="104">
                  <c:v>19.8</c:v>
                </c:pt>
                <c:pt idx="105">
                  <c:v>21.9</c:v>
                </c:pt>
                <c:pt idx="106">
                  <c:v>21.2</c:v>
                </c:pt>
                <c:pt idx="107">
                  <c:v>26.1</c:v>
                </c:pt>
                <c:pt idx="108">
                  <c:v>26.2</c:v>
                </c:pt>
                <c:pt idx="109">
                  <c:v>24.1</c:v>
                </c:pt>
                <c:pt idx="110">
                  <c:v>22.9</c:v>
                </c:pt>
                <c:pt idx="111">
                  <c:v>20.6</c:v>
                </c:pt>
                <c:pt idx="112">
                  <c:v>18.4</c:v>
                </c:pt>
                <c:pt idx="113">
                  <c:v>20.1</c:v>
                </c:pt>
                <c:pt idx="114">
                  <c:v>26.7</c:v>
                </c:pt>
                <c:pt idx="115">
                  <c:v>25.5</c:v>
                </c:pt>
                <c:pt idx="116">
                  <c:v>23</c:v>
                </c:pt>
                <c:pt idx="117">
                  <c:v>24.7</c:v>
                </c:pt>
                <c:pt idx="118">
                  <c:v>27.8</c:v>
                </c:pt>
                <c:pt idx="119">
                  <c:v>24.8</c:v>
                </c:pt>
                <c:pt idx="120">
                  <c:v>23.3</c:v>
                </c:pt>
                <c:pt idx="121">
                  <c:v>27.6</c:v>
                </c:pt>
                <c:pt idx="122">
                  <c:v>26.8</c:v>
                </c:pt>
                <c:pt idx="123">
                  <c:v>25.3</c:v>
                </c:pt>
                <c:pt idx="124">
                  <c:v>27.5</c:v>
                </c:pt>
                <c:pt idx="125">
                  <c:v>24.4</c:v>
                </c:pt>
                <c:pt idx="126">
                  <c:v>26.3</c:v>
                </c:pt>
                <c:pt idx="127">
                  <c:v>25.2</c:v>
                </c:pt>
                <c:pt idx="128">
                  <c:v>25.2</c:v>
                </c:pt>
                <c:pt idx="129">
                  <c:v>27.5</c:v>
                </c:pt>
                <c:pt idx="130">
                  <c:v>27.3</c:v>
                </c:pt>
                <c:pt idx="131">
                  <c:v>28.6</c:v>
                </c:pt>
                <c:pt idx="132">
                  <c:v>23.3</c:v>
                </c:pt>
                <c:pt idx="133">
                  <c:v>28.5</c:v>
                </c:pt>
                <c:pt idx="134">
                  <c:v>27.9</c:v>
                </c:pt>
                <c:pt idx="135">
                  <c:v>27.6</c:v>
                </c:pt>
                <c:pt idx="136">
                  <c:v>31.2</c:v>
                </c:pt>
                <c:pt idx="137">
                  <c:v>28.2</c:v>
                </c:pt>
                <c:pt idx="138">
                  <c:v>26.2</c:v>
                </c:pt>
                <c:pt idx="139">
                  <c:v>29.9</c:v>
                </c:pt>
                <c:pt idx="140">
                  <c:v>28.7</c:v>
                </c:pt>
                <c:pt idx="141">
                  <c:v>25.7</c:v>
                </c:pt>
                <c:pt idx="142">
                  <c:v>28.1</c:v>
                </c:pt>
                <c:pt idx="143">
                  <c:v>29.8</c:v>
                </c:pt>
                <c:pt idx="144">
                  <c:v>26.6</c:v>
                </c:pt>
                <c:pt idx="145">
                  <c:v>26.6</c:v>
                </c:pt>
                <c:pt idx="146">
                  <c:v>30.1</c:v>
                </c:pt>
                <c:pt idx="147">
                  <c:v>27.1</c:v>
                </c:pt>
                <c:pt idx="148">
                  <c:v>23.2</c:v>
                </c:pt>
                <c:pt idx="149">
                  <c:v>20.7</c:v>
                </c:pt>
                <c:pt idx="150">
                  <c:v>26.7</c:v>
                </c:pt>
                <c:pt idx="151">
                  <c:v>21.2</c:v>
                </c:pt>
                <c:pt idx="152">
                  <c:v>29.3</c:v>
                </c:pt>
                <c:pt idx="153">
                  <c:v>28.2</c:v>
                </c:pt>
                <c:pt idx="154">
                  <c:v>20.9</c:v>
                </c:pt>
                <c:pt idx="155">
                  <c:v>26.3</c:v>
                </c:pt>
                <c:pt idx="156">
                  <c:v>25</c:v>
                </c:pt>
                <c:pt idx="157">
                  <c:v>21.3</c:v>
                </c:pt>
                <c:pt idx="158">
                  <c:v>20.3</c:v>
                </c:pt>
                <c:pt idx="159">
                  <c:v>25.1</c:v>
                </c:pt>
                <c:pt idx="160">
                  <c:v>26.4</c:v>
                </c:pt>
                <c:pt idx="161">
                  <c:v>27.5</c:v>
                </c:pt>
                <c:pt idx="162">
                  <c:v>26.7</c:v>
                </c:pt>
                <c:pt idx="163">
                  <c:v>24.3</c:v>
                </c:pt>
                <c:pt idx="164">
                  <c:v>24.6</c:v>
                </c:pt>
                <c:pt idx="165">
                  <c:v>26.8</c:v>
                </c:pt>
                <c:pt idx="166">
                  <c:v>24.1</c:v>
                </c:pt>
                <c:pt idx="167">
                  <c:v>29.2</c:v>
                </c:pt>
                <c:pt idx="168">
                  <c:v>26.2</c:v>
                </c:pt>
                <c:pt idx="169">
                  <c:v>25.8</c:v>
                </c:pt>
                <c:pt idx="170">
                  <c:v>31</c:v>
                </c:pt>
                <c:pt idx="171">
                  <c:v>29.8</c:v>
                </c:pt>
                <c:pt idx="172">
                  <c:v>28</c:v>
                </c:pt>
                <c:pt idx="173">
                  <c:v>30.6</c:v>
                </c:pt>
                <c:pt idx="174">
                  <c:v>27.9</c:v>
                </c:pt>
                <c:pt idx="175">
                  <c:v>29</c:v>
                </c:pt>
                <c:pt idx="176">
                  <c:v>27.6</c:v>
                </c:pt>
                <c:pt idx="177">
                  <c:v>28.1</c:v>
                </c:pt>
                <c:pt idx="178">
                  <c:v>31.6</c:v>
                </c:pt>
                <c:pt idx="179">
                  <c:v>28.8</c:v>
                </c:pt>
                <c:pt idx="180">
                  <c:v>28.5</c:v>
                </c:pt>
                <c:pt idx="181">
                  <c:v>29.4</c:v>
                </c:pt>
                <c:pt idx="182">
                  <c:v>29.6</c:v>
                </c:pt>
                <c:pt idx="183">
                  <c:v>29.5</c:v>
                </c:pt>
                <c:pt idx="184">
                  <c:v>30.4</c:v>
                </c:pt>
                <c:pt idx="185">
                  <c:v>27.4</c:v>
                </c:pt>
                <c:pt idx="186">
                  <c:v>29.9</c:v>
                </c:pt>
                <c:pt idx="187">
                  <c:v>31.8</c:v>
                </c:pt>
                <c:pt idx="188">
                  <c:v>28.6</c:v>
                </c:pt>
                <c:pt idx="189">
                  <c:v>27.2</c:v>
                </c:pt>
                <c:pt idx="190">
                  <c:v>28.2</c:v>
                </c:pt>
                <c:pt idx="191">
                  <c:v>26.1</c:v>
                </c:pt>
                <c:pt idx="192">
                  <c:v>28.1</c:v>
                </c:pt>
                <c:pt idx="193">
                  <c:v>28</c:v>
                </c:pt>
                <c:pt idx="194">
                  <c:v>32.3</c:v>
                </c:pt>
                <c:pt idx="195">
                  <c:v>31.3</c:v>
                </c:pt>
                <c:pt idx="196">
                  <c:v>28.7</c:v>
                </c:pt>
                <c:pt idx="197">
                  <c:v>27.1</c:v>
                </c:pt>
                <c:pt idx="198">
                  <c:v>27.9</c:v>
                </c:pt>
                <c:pt idx="199">
                  <c:v>29.3</c:v>
                </c:pt>
                <c:pt idx="200">
                  <c:v>28.7</c:v>
                </c:pt>
                <c:pt idx="201">
                  <c:v>28.3</c:v>
                </c:pt>
                <c:pt idx="202">
                  <c:v>28.2</c:v>
                </c:pt>
                <c:pt idx="203">
                  <c:v>30.1</c:v>
                </c:pt>
                <c:pt idx="204">
                  <c:v>27.7</c:v>
                </c:pt>
                <c:pt idx="205">
                  <c:v>31</c:v>
                </c:pt>
                <c:pt idx="206">
                  <c:v>32</c:v>
                </c:pt>
                <c:pt idx="207">
                  <c:v>28.5</c:v>
                </c:pt>
                <c:pt idx="208">
                  <c:v>29.3</c:v>
                </c:pt>
                <c:pt idx="209">
                  <c:v>30.6</c:v>
                </c:pt>
                <c:pt idx="210">
                  <c:v>27.7</c:v>
                </c:pt>
                <c:pt idx="211">
                  <c:v>31.4</c:v>
                </c:pt>
                <c:pt idx="212">
                  <c:v>29.9</c:v>
                </c:pt>
                <c:pt idx="213">
                  <c:v>29.5</c:v>
                </c:pt>
                <c:pt idx="214">
                  <c:v>28.3</c:v>
                </c:pt>
                <c:pt idx="215">
                  <c:v>30.6</c:v>
                </c:pt>
                <c:pt idx="216">
                  <c:v>33.2</c:v>
                </c:pt>
                <c:pt idx="217">
                  <c:v>29.2</c:v>
                </c:pt>
                <c:pt idx="218">
                  <c:v>32</c:v>
                </c:pt>
                <c:pt idx="219">
                  <c:v>32.5</c:v>
                </c:pt>
                <c:pt idx="220">
                  <c:v>29.2</c:v>
                </c:pt>
                <c:pt idx="221">
                  <c:v>34.6</c:v>
                </c:pt>
                <c:pt idx="222">
                  <c:v>32.4</c:v>
                </c:pt>
                <c:pt idx="223">
                  <c:v>31.7</c:v>
                </c:pt>
                <c:pt idx="224">
                  <c:v>37</c:v>
                </c:pt>
                <c:pt idx="225">
                  <c:v>32.9</c:v>
                </c:pt>
                <c:pt idx="226">
                  <c:v>30.8</c:v>
                </c:pt>
                <c:pt idx="227">
                  <c:v>33.3</c:v>
                </c:pt>
                <c:pt idx="228">
                  <c:v>30.4</c:v>
                </c:pt>
                <c:pt idx="229">
                  <c:v>34.6</c:v>
                </c:pt>
                <c:pt idx="230">
                  <c:v>31.6</c:v>
                </c:pt>
                <c:pt idx="231">
                  <c:v>31.2</c:v>
                </c:pt>
                <c:pt idx="232">
                  <c:v>32.9</c:v>
                </c:pt>
                <c:pt idx="233">
                  <c:v>34.3</c:v>
                </c:pt>
                <c:pt idx="234">
                  <c:v>36</c:v>
                </c:pt>
                <c:pt idx="235">
                  <c:v>31</c:v>
                </c:pt>
                <c:pt idx="236">
                  <c:v>33.1</c:v>
                </c:pt>
                <c:pt idx="237">
                  <c:v>32.3</c:v>
                </c:pt>
                <c:pt idx="238">
                  <c:v>33.2</c:v>
                </c:pt>
                <c:pt idx="239">
                  <c:v>33.4</c:v>
                </c:pt>
                <c:pt idx="240">
                  <c:v>35.4</c:v>
                </c:pt>
                <c:pt idx="241">
                  <c:v>32.8</c:v>
                </c:pt>
                <c:pt idx="242">
                  <c:v>30.4</c:v>
                </c:pt>
                <c:pt idx="243">
                  <c:v>14.4</c:v>
                </c:pt>
                <c:pt idx="244">
                  <c:v>1.2</c:v>
                </c:pt>
                <c:pt idx="245">
                  <c:v>0.3</c:v>
                </c:pt>
                <c:pt idx="246">
                  <c:v>0.3</c:v>
                </c:pt>
                <c:pt idx="247">
                  <c:v>4.1</c:v>
                </c:pt>
                <c:pt idx="248">
                  <c:v>0.5</c:v>
                </c:pt>
                <c:pt idx="249">
                  <c:v>0.2</c:v>
                </c:pt>
                <c:pt idx="250">
                  <c:v>0.2</c:v>
                </c:pt>
                <c:pt idx="251">
                  <c:v>0.1</c:v>
                </c:pt>
                <c:pt idx="252">
                  <c:v>0.2</c:v>
                </c:pt>
                <c:pt idx="253">
                  <c:v>0.2</c:v>
                </c:pt>
                <c:pt idx="254">
                  <c:v>0.1</c:v>
                </c:pt>
                <c:pt idx="255">
                  <c:v>0.3</c:v>
                </c:pt>
                <c:pt idx="256">
                  <c:v>0.2</c:v>
                </c:pt>
                <c:pt idx="257">
                  <c:v>0.2</c:v>
                </c:pt>
                <c:pt idx="258">
                  <c:v>0</c:v>
                </c:pt>
                <c:pt idx="259">
                  <c:v>0.1</c:v>
                </c:pt>
              </c:numCache>
            </c:numRef>
          </c:val>
        </c:ser>
        <c:ser>
          <c:idx val="1"/>
          <c:order val="1"/>
          <c:tx>
            <c:strRef>
              <c:f>CPU01!$C$1</c:f>
              <c:strCache>
                <c:ptCount val="1"/>
                <c:pt idx="0">
                  <c:v>Sys%</c:v>
                </c:pt>
              </c:strCache>
            </c:strRef>
          </c:tx>
          <c:invertIfNegative val="0"/>
          <c:dLbls>
            <c:delete val="1"/>
          </c:dLbls>
          <c:cat>
            <c:numRef>
              <c:f>CPU01!$A$2:$A$261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CPU01!$C$2:$C$261</c:f>
              <c:numCache>
                <c:formatCode>General</c:formatCode>
                <c:ptCount val="260"/>
                <c:pt idx="0">
                  <c:v>1.5</c:v>
                </c:pt>
                <c:pt idx="1">
                  <c:v>0.1</c:v>
                </c:pt>
                <c:pt idx="2">
                  <c:v>0.1</c:v>
                </c:pt>
                <c:pt idx="3">
                  <c:v>0.5</c:v>
                </c:pt>
                <c:pt idx="4">
                  <c:v>0.6</c:v>
                </c:pt>
                <c:pt idx="5">
                  <c:v>1</c:v>
                </c:pt>
                <c:pt idx="6">
                  <c:v>1.2</c:v>
                </c:pt>
                <c:pt idx="7">
                  <c:v>0.9</c:v>
                </c:pt>
                <c:pt idx="8">
                  <c:v>0.7</c:v>
                </c:pt>
                <c:pt idx="9">
                  <c:v>0.7</c:v>
                </c:pt>
                <c:pt idx="10">
                  <c:v>0.9</c:v>
                </c:pt>
                <c:pt idx="11">
                  <c:v>0.8</c:v>
                </c:pt>
                <c:pt idx="12">
                  <c:v>0.5</c:v>
                </c:pt>
                <c:pt idx="13">
                  <c:v>0.5</c:v>
                </c:pt>
                <c:pt idx="14">
                  <c:v>0.6</c:v>
                </c:pt>
                <c:pt idx="15">
                  <c:v>1.1</c:v>
                </c:pt>
                <c:pt idx="16">
                  <c:v>1.4</c:v>
                </c:pt>
                <c:pt idx="17">
                  <c:v>0.5</c:v>
                </c:pt>
                <c:pt idx="18">
                  <c:v>1</c:v>
                </c:pt>
                <c:pt idx="19">
                  <c:v>0.8</c:v>
                </c:pt>
                <c:pt idx="20">
                  <c:v>0.8</c:v>
                </c:pt>
                <c:pt idx="21">
                  <c:v>1.5</c:v>
                </c:pt>
                <c:pt idx="22">
                  <c:v>1.3</c:v>
                </c:pt>
                <c:pt idx="23">
                  <c:v>0.8</c:v>
                </c:pt>
                <c:pt idx="24">
                  <c:v>1.1</c:v>
                </c:pt>
                <c:pt idx="25">
                  <c:v>1.8</c:v>
                </c:pt>
                <c:pt idx="26">
                  <c:v>1.5</c:v>
                </c:pt>
                <c:pt idx="27">
                  <c:v>1.5</c:v>
                </c:pt>
                <c:pt idx="28">
                  <c:v>1.1</c:v>
                </c:pt>
                <c:pt idx="29">
                  <c:v>1.4</c:v>
                </c:pt>
                <c:pt idx="30">
                  <c:v>1.3</c:v>
                </c:pt>
                <c:pt idx="31">
                  <c:v>2.2</c:v>
                </c:pt>
                <c:pt idx="32">
                  <c:v>1.3</c:v>
                </c:pt>
                <c:pt idx="33">
                  <c:v>2.6</c:v>
                </c:pt>
                <c:pt idx="34">
                  <c:v>2.5</c:v>
                </c:pt>
                <c:pt idx="35">
                  <c:v>2.4</c:v>
                </c:pt>
                <c:pt idx="36">
                  <c:v>2.9</c:v>
                </c:pt>
                <c:pt idx="37">
                  <c:v>2</c:v>
                </c:pt>
                <c:pt idx="38">
                  <c:v>2.2</c:v>
                </c:pt>
                <c:pt idx="39">
                  <c:v>1.3</c:v>
                </c:pt>
                <c:pt idx="40">
                  <c:v>1.7</c:v>
                </c:pt>
                <c:pt idx="41">
                  <c:v>2</c:v>
                </c:pt>
                <c:pt idx="42">
                  <c:v>2.5</c:v>
                </c:pt>
                <c:pt idx="43">
                  <c:v>2.1</c:v>
                </c:pt>
                <c:pt idx="44">
                  <c:v>2</c:v>
                </c:pt>
                <c:pt idx="45">
                  <c:v>1.5</c:v>
                </c:pt>
                <c:pt idx="46">
                  <c:v>2.1</c:v>
                </c:pt>
                <c:pt idx="47">
                  <c:v>2.4</c:v>
                </c:pt>
                <c:pt idx="48">
                  <c:v>2.7</c:v>
                </c:pt>
                <c:pt idx="49">
                  <c:v>1.9</c:v>
                </c:pt>
                <c:pt idx="50">
                  <c:v>2.7</c:v>
                </c:pt>
                <c:pt idx="51">
                  <c:v>3.9</c:v>
                </c:pt>
                <c:pt idx="52">
                  <c:v>3.1</c:v>
                </c:pt>
                <c:pt idx="53">
                  <c:v>3.9</c:v>
                </c:pt>
                <c:pt idx="54">
                  <c:v>4.4</c:v>
                </c:pt>
                <c:pt idx="55">
                  <c:v>4.4</c:v>
                </c:pt>
                <c:pt idx="56">
                  <c:v>3.9</c:v>
                </c:pt>
                <c:pt idx="57">
                  <c:v>3.6</c:v>
                </c:pt>
                <c:pt idx="58">
                  <c:v>6.6</c:v>
                </c:pt>
                <c:pt idx="59">
                  <c:v>4.5</c:v>
                </c:pt>
                <c:pt idx="60">
                  <c:v>5.1</c:v>
                </c:pt>
                <c:pt idx="61">
                  <c:v>3.9</c:v>
                </c:pt>
                <c:pt idx="62">
                  <c:v>5.1</c:v>
                </c:pt>
                <c:pt idx="63">
                  <c:v>5.5</c:v>
                </c:pt>
                <c:pt idx="64">
                  <c:v>4</c:v>
                </c:pt>
                <c:pt idx="65">
                  <c:v>4.2</c:v>
                </c:pt>
                <c:pt idx="66">
                  <c:v>2.9</c:v>
                </c:pt>
                <c:pt idx="67">
                  <c:v>4.4</c:v>
                </c:pt>
                <c:pt idx="68">
                  <c:v>4.7</c:v>
                </c:pt>
                <c:pt idx="69">
                  <c:v>5.2</c:v>
                </c:pt>
                <c:pt idx="70">
                  <c:v>6.7</c:v>
                </c:pt>
                <c:pt idx="71">
                  <c:v>5</c:v>
                </c:pt>
                <c:pt idx="72">
                  <c:v>5.4</c:v>
                </c:pt>
                <c:pt idx="73">
                  <c:v>6.1</c:v>
                </c:pt>
                <c:pt idx="74">
                  <c:v>6.1</c:v>
                </c:pt>
                <c:pt idx="75">
                  <c:v>5.2</c:v>
                </c:pt>
                <c:pt idx="76">
                  <c:v>5.8</c:v>
                </c:pt>
                <c:pt idx="77">
                  <c:v>6.9</c:v>
                </c:pt>
                <c:pt idx="78">
                  <c:v>6.1</c:v>
                </c:pt>
                <c:pt idx="79">
                  <c:v>5.8</c:v>
                </c:pt>
                <c:pt idx="80">
                  <c:v>7.3</c:v>
                </c:pt>
                <c:pt idx="81">
                  <c:v>7.3</c:v>
                </c:pt>
                <c:pt idx="82">
                  <c:v>7.2</c:v>
                </c:pt>
                <c:pt idx="83">
                  <c:v>7.6</c:v>
                </c:pt>
                <c:pt idx="84">
                  <c:v>5.9</c:v>
                </c:pt>
                <c:pt idx="85">
                  <c:v>6.5</c:v>
                </c:pt>
                <c:pt idx="86">
                  <c:v>7.2</c:v>
                </c:pt>
                <c:pt idx="87">
                  <c:v>6.2</c:v>
                </c:pt>
                <c:pt idx="88">
                  <c:v>6.1</c:v>
                </c:pt>
                <c:pt idx="89">
                  <c:v>8.2</c:v>
                </c:pt>
                <c:pt idx="90">
                  <c:v>6.6</c:v>
                </c:pt>
                <c:pt idx="91">
                  <c:v>7.7</c:v>
                </c:pt>
                <c:pt idx="92">
                  <c:v>9.2</c:v>
                </c:pt>
                <c:pt idx="93">
                  <c:v>8.5</c:v>
                </c:pt>
                <c:pt idx="94">
                  <c:v>7.6</c:v>
                </c:pt>
                <c:pt idx="95">
                  <c:v>8.6</c:v>
                </c:pt>
                <c:pt idx="96">
                  <c:v>6.9</c:v>
                </c:pt>
                <c:pt idx="97">
                  <c:v>8.6</c:v>
                </c:pt>
                <c:pt idx="98">
                  <c:v>8.3</c:v>
                </c:pt>
                <c:pt idx="99">
                  <c:v>8.5</c:v>
                </c:pt>
                <c:pt idx="100">
                  <c:v>8.2</c:v>
                </c:pt>
                <c:pt idx="101">
                  <c:v>6.8</c:v>
                </c:pt>
                <c:pt idx="102">
                  <c:v>9.6</c:v>
                </c:pt>
                <c:pt idx="103">
                  <c:v>7.2</c:v>
                </c:pt>
                <c:pt idx="104">
                  <c:v>8.1</c:v>
                </c:pt>
                <c:pt idx="105">
                  <c:v>8.7</c:v>
                </c:pt>
                <c:pt idx="106">
                  <c:v>8.8</c:v>
                </c:pt>
                <c:pt idx="107">
                  <c:v>9.9</c:v>
                </c:pt>
                <c:pt idx="108">
                  <c:v>10</c:v>
                </c:pt>
                <c:pt idx="109">
                  <c:v>10.2</c:v>
                </c:pt>
                <c:pt idx="110">
                  <c:v>8.2</c:v>
                </c:pt>
                <c:pt idx="111">
                  <c:v>7.9</c:v>
                </c:pt>
                <c:pt idx="112">
                  <c:v>7.2</c:v>
                </c:pt>
                <c:pt idx="113">
                  <c:v>7.7</c:v>
                </c:pt>
                <c:pt idx="114">
                  <c:v>11.6</c:v>
                </c:pt>
                <c:pt idx="115">
                  <c:v>10</c:v>
                </c:pt>
                <c:pt idx="116">
                  <c:v>8.9</c:v>
                </c:pt>
                <c:pt idx="117">
                  <c:v>8.4</c:v>
                </c:pt>
                <c:pt idx="118">
                  <c:v>11.1</c:v>
                </c:pt>
                <c:pt idx="119">
                  <c:v>10.2</c:v>
                </c:pt>
                <c:pt idx="120">
                  <c:v>8.9</c:v>
                </c:pt>
                <c:pt idx="121">
                  <c:v>9.8</c:v>
                </c:pt>
                <c:pt idx="122">
                  <c:v>9.9</c:v>
                </c:pt>
                <c:pt idx="123">
                  <c:v>8.8</c:v>
                </c:pt>
                <c:pt idx="124">
                  <c:v>9.1</c:v>
                </c:pt>
                <c:pt idx="125">
                  <c:v>8.7</c:v>
                </c:pt>
                <c:pt idx="126">
                  <c:v>10.3</c:v>
                </c:pt>
                <c:pt idx="127">
                  <c:v>9.3</c:v>
                </c:pt>
                <c:pt idx="128">
                  <c:v>9.2</c:v>
                </c:pt>
                <c:pt idx="129">
                  <c:v>9.8</c:v>
                </c:pt>
                <c:pt idx="130">
                  <c:v>10.2</c:v>
                </c:pt>
                <c:pt idx="131">
                  <c:v>10</c:v>
                </c:pt>
                <c:pt idx="132">
                  <c:v>8.4</c:v>
                </c:pt>
                <c:pt idx="133">
                  <c:v>10.8</c:v>
                </c:pt>
                <c:pt idx="134">
                  <c:v>9.7</c:v>
                </c:pt>
                <c:pt idx="135">
                  <c:v>9.5</c:v>
                </c:pt>
                <c:pt idx="136">
                  <c:v>11.3</c:v>
                </c:pt>
                <c:pt idx="137">
                  <c:v>9.6</c:v>
                </c:pt>
                <c:pt idx="138">
                  <c:v>9.3</c:v>
                </c:pt>
                <c:pt idx="139">
                  <c:v>10.6</c:v>
                </c:pt>
                <c:pt idx="140">
                  <c:v>12.9</c:v>
                </c:pt>
                <c:pt idx="141">
                  <c:v>8.9</c:v>
                </c:pt>
                <c:pt idx="142">
                  <c:v>10.7</c:v>
                </c:pt>
                <c:pt idx="143">
                  <c:v>10.1</c:v>
                </c:pt>
                <c:pt idx="144">
                  <c:v>9.1</c:v>
                </c:pt>
                <c:pt idx="145">
                  <c:v>11.5</c:v>
                </c:pt>
                <c:pt idx="146">
                  <c:v>10</c:v>
                </c:pt>
                <c:pt idx="147">
                  <c:v>9.9</c:v>
                </c:pt>
                <c:pt idx="148">
                  <c:v>9.4</c:v>
                </c:pt>
                <c:pt idx="149">
                  <c:v>10.2</c:v>
                </c:pt>
                <c:pt idx="150">
                  <c:v>9.2</c:v>
                </c:pt>
                <c:pt idx="151">
                  <c:v>8.3</c:v>
                </c:pt>
                <c:pt idx="152">
                  <c:v>10.8</c:v>
                </c:pt>
                <c:pt idx="153">
                  <c:v>10.1</c:v>
                </c:pt>
                <c:pt idx="154">
                  <c:v>8.5</c:v>
                </c:pt>
                <c:pt idx="155">
                  <c:v>11</c:v>
                </c:pt>
                <c:pt idx="156">
                  <c:v>8.9</c:v>
                </c:pt>
                <c:pt idx="157">
                  <c:v>7.4</c:v>
                </c:pt>
                <c:pt idx="158">
                  <c:v>8.6</c:v>
                </c:pt>
                <c:pt idx="159">
                  <c:v>8.1</c:v>
                </c:pt>
                <c:pt idx="160">
                  <c:v>9.6</c:v>
                </c:pt>
                <c:pt idx="161">
                  <c:v>9.2</c:v>
                </c:pt>
                <c:pt idx="162">
                  <c:v>9.2</c:v>
                </c:pt>
                <c:pt idx="163">
                  <c:v>8.8</c:v>
                </c:pt>
                <c:pt idx="164">
                  <c:v>8.6</c:v>
                </c:pt>
                <c:pt idx="165">
                  <c:v>10.7</c:v>
                </c:pt>
                <c:pt idx="166">
                  <c:v>9.4</c:v>
                </c:pt>
                <c:pt idx="167">
                  <c:v>11.1</c:v>
                </c:pt>
                <c:pt idx="168">
                  <c:v>9.1</c:v>
                </c:pt>
                <c:pt idx="169">
                  <c:v>9</c:v>
                </c:pt>
                <c:pt idx="170">
                  <c:v>12</c:v>
                </c:pt>
                <c:pt idx="171">
                  <c:v>9.9</c:v>
                </c:pt>
                <c:pt idx="172">
                  <c:v>11</c:v>
                </c:pt>
                <c:pt idx="173">
                  <c:v>10.3</c:v>
                </c:pt>
                <c:pt idx="174">
                  <c:v>9.9</c:v>
                </c:pt>
                <c:pt idx="175">
                  <c:v>9.7</c:v>
                </c:pt>
                <c:pt idx="176">
                  <c:v>9.5</c:v>
                </c:pt>
                <c:pt idx="177">
                  <c:v>10.4</c:v>
                </c:pt>
                <c:pt idx="178">
                  <c:v>11</c:v>
                </c:pt>
                <c:pt idx="179">
                  <c:v>10.1</c:v>
                </c:pt>
                <c:pt idx="180">
                  <c:v>9.6</c:v>
                </c:pt>
                <c:pt idx="181">
                  <c:v>10.1</c:v>
                </c:pt>
                <c:pt idx="182">
                  <c:v>9.2</c:v>
                </c:pt>
                <c:pt idx="183">
                  <c:v>9.9</c:v>
                </c:pt>
                <c:pt idx="184">
                  <c:v>9.2</c:v>
                </c:pt>
                <c:pt idx="185">
                  <c:v>9.9</c:v>
                </c:pt>
                <c:pt idx="186">
                  <c:v>9.7</c:v>
                </c:pt>
                <c:pt idx="187">
                  <c:v>9.8</c:v>
                </c:pt>
                <c:pt idx="188">
                  <c:v>9.8</c:v>
                </c:pt>
                <c:pt idx="189">
                  <c:v>9.6</c:v>
                </c:pt>
                <c:pt idx="190">
                  <c:v>10.4</c:v>
                </c:pt>
                <c:pt idx="191">
                  <c:v>9.4</c:v>
                </c:pt>
                <c:pt idx="192">
                  <c:v>9.5</c:v>
                </c:pt>
                <c:pt idx="193">
                  <c:v>11</c:v>
                </c:pt>
                <c:pt idx="194">
                  <c:v>12.3</c:v>
                </c:pt>
                <c:pt idx="195">
                  <c:v>10.8</c:v>
                </c:pt>
                <c:pt idx="196">
                  <c:v>9.3</c:v>
                </c:pt>
                <c:pt idx="197">
                  <c:v>10.2</c:v>
                </c:pt>
                <c:pt idx="198">
                  <c:v>10.5</c:v>
                </c:pt>
                <c:pt idx="199">
                  <c:v>10.6</c:v>
                </c:pt>
                <c:pt idx="200">
                  <c:v>10.5</c:v>
                </c:pt>
                <c:pt idx="201">
                  <c:v>10.5</c:v>
                </c:pt>
                <c:pt idx="202">
                  <c:v>10.7</c:v>
                </c:pt>
                <c:pt idx="203">
                  <c:v>10.1</c:v>
                </c:pt>
                <c:pt idx="204">
                  <c:v>9.1</c:v>
                </c:pt>
                <c:pt idx="205">
                  <c:v>10.8</c:v>
                </c:pt>
                <c:pt idx="206">
                  <c:v>10.7</c:v>
                </c:pt>
                <c:pt idx="207">
                  <c:v>10.3</c:v>
                </c:pt>
                <c:pt idx="208">
                  <c:v>9.9</c:v>
                </c:pt>
                <c:pt idx="209">
                  <c:v>10.4</c:v>
                </c:pt>
                <c:pt idx="210">
                  <c:v>10.3</c:v>
                </c:pt>
                <c:pt idx="211">
                  <c:v>10.6</c:v>
                </c:pt>
                <c:pt idx="212">
                  <c:v>8.7</c:v>
                </c:pt>
                <c:pt idx="213">
                  <c:v>11.2</c:v>
                </c:pt>
                <c:pt idx="214">
                  <c:v>10.6</c:v>
                </c:pt>
                <c:pt idx="215">
                  <c:v>9.6</c:v>
                </c:pt>
                <c:pt idx="216">
                  <c:v>14.8</c:v>
                </c:pt>
                <c:pt idx="217">
                  <c:v>10.5</c:v>
                </c:pt>
                <c:pt idx="218">
                  <c:v>10.9</c:v>
                </c:pt>
                <c:pt idx="219">
                  <c:v>11</c:v>
                </c:pt>
                <c:pt idx="220">
                  <c:v>9.1</c:v>
                </c:pt>
                <c:pt idx="221">
                  <c:v>10.4</c:v>
                </c:pt>
                <c:pt idx="222">
                  <c:v>10.5</c:v>
                </c:pt>
                <c:pt idx="223">
                  <c:v>10.5</c:v>
                </c:pt>
                <c:pt idx="224">
                  <c:v>12.9</c:v>
                </c:pt>
                <c:pt idx="225">
                  <c:v>12</c:v>
                </c:pt>
                <c:pt idx="226">
                  <c:v>10.4</c:v>
                </c:pt>
                <c:pt idx="227">
                  <c:v>10.7</c:v>
                </c:pt>
                <c:pt idx="228">
                  <c:v>11.1</c:v>
                </c:pt>
                <c:pt idx="229">
                  <c:v>10.7</c:v>
                </c:pt>
                <c:pt idx="230">
                  <c:v>9.9</c:v>
                </c:pt>
                <c:pt idx="231">
                  <c:v>11.6</c:v>
                </c:pt>
                <c:pt idx="232">
                  <c:v>12</c:v>
                </c:pt>
                <c:pt idx="233">
                  <c:v>11.5</c:v>
                </c:pt>
                <c:pt idx="234">
                  <c:v>12.3</c:v>
                </c:pt>
                <c:pt idx="235">
                  <c:v>11.5</c:v>
                </c:pt>
                <c:pt idx="236">
                  <c:v>11</c:v>
                </c:pt>
                <c:pt idx="237">
                  <c:v>12.3</c:v>
                </c:pt>
                <c:pt idx="238">
                  <c:v>12.4</c:v>
                </c:pt>
                <c:pt idx="239">
                  <c:v>11</c:v>
                </c:pt>
                <c:pt idx="240">
                  <c:v>12.2</c:v>
                </c:pt>
                <c:pt idx="241">
                  <c:v>10.3</c:v>
                </c:pt>
                <c:pt idx="242">
                  <c:v>10.1</c:v>
                </c:pt>
                <c:pt idx="243">
                  <c:v>4.9</c:v>
                </c:pt>
                <c:pt idx="244">
                  <c:v>1</c:v>
                </c:pt>
                <c:pt idx="245">
                  <c:v>0.5</c:v>
                </c:pt>
                <c:pt idx="246">
                  <c:v>0.6</c:v>
                </c:pt>
                <c:pt idx="247">
                  <c:v>1.2</c:v>
                </c:pt>
                <c:pt idx="248">
                  <c:v>0.8</c:v>
                </c:pt>
                <c:pt idx="249">
                  <c:v>0.4</c:v>
                </c:pt>
                <c:pt idx="250">
                  <c:v>0.4</c:v>
                </c:pt>
                <c:pt idx="251">
                  <c:v>0.2</c:v>
                </c:pt>
                <c:pt idx="252">
                  <c:v>0.4</c:v>
                </c:pt>
                <c:pt idx="253">
                  <c:v>0.1</c:v>
                </c:pt>
                <c:pt idx="254">
                  <c:v>0.3</c:v>
                </c:pt>
                <c:pt idx="255">
                  <c:v>0.3</c:v>
                </c:pt>
                <c:pt idx="256">
                  <c:v>0.3</c:v>
                </c:pt>
                <c:pt idx="257">
                  <c:v>0.2</c:v>
                </c:pt>
                <c:pt idx="258">
                  <c:v>0.2</c:v>
                </c:pt>
                <c:pt idx="259">
                  <c:v>0.1</c:v>
                </c:pt>
              </c:numCache>
            </c:numRef>
          </c:val>
        </c:ser>
        <c:ser>
          <c:idx val="2"/>
          <c:order val="2"/>
          <c:tx>
            <c:strRef>
              <c:f>CPU01!$D$1</c:f>
              <c:strCache>
                <c:ptCount val="1"/>
                <c:pt idx="0">
                  <c:v>Wait%</c:v>
                </c:pt>
              </c:strCache>
            </c:strRef>
          </c:tx>
          <c:invertIfNegative val="0"/>
          <c:dLbls>
            <c:delete val="1"/>
          </c:dLbls>
          <c:cat>
            <c:numRef>
              <c:f>CPU01!$A$2:$A$261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CPU01!$D$2:$D$261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CPU01!$E$1</c:f>
              <c:strCache>
                <c:ptCount val="1"/>
                <c:pt idx="0">
                  <c:v>Idle%</c:v>
                </c:pt>
              </c:strCache>
            </c:strRef>
          </c:tx>
          <c:invertIfNegative val="0"/>
          <c:dLbls>
            <c:delete val="1"/>
          </c:dLbls>
          <c:cat>
            <c:numRef>
              <c:f>CPU01!$A$2:$A$261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CPU01!$E$2:$E$261</c:f>
              <c:numCache>
                <c:formatCode>General</c:formatCode>
                <c:ptCount val="260"/>
                <c:pt idx="0">
                  <c:v>94.1</c:v>
                </c:pt>
                <c:pt idx="1">
                  <c:v>99.9</c:v>
                </c:pt>
                <c:pt idx="2">
                  <c:v>99.8</c:v>
                </c:pt>
                <c:pt idx="3">
                  <c:v>94.2</c:v>
                </c:pt>
                <c:pt idx="4">
                  <c:v>98.6</c:v>
                </c:pt>
                <c:pt idx="5">
                  <c:v>69.8</c:v>
                </c:pt>
                <c:pt idx="6">
                  <c:v>97</c:v>
                </c:pt>
                <c:pt idx="7">
                  <c:v>97.5</c:v>
                </c:pt>
                <c:pt idx="8">
                  <c:v>98.2</c:v>
                </c:pt>
                <c:pt idx="9">
                  <c:v>97.9</c:v>
                </c:pt>
                <c:pt idx="10">
                  <c:v>97.8</c:v>
                </c:pt>
                <c:pt idx="11">
                  <c:v>98</c:v>
                </c:pt>
                <c:pt idx="12">
                  <c:v>98.9</c:v>
                </c:pt>
                <c:pt idx="13">
                  <c:v>98.6</c:v>
                </c:pt>
                <c:pt idx="14">
                  <c:v>98.5</c:v>
                </c:pt>
                <c:pt idx="15">
                  <c:v>97.1</c:v>
                </c:pt>
                <c:pt idx="16">
                  <c:v>97.2</c:v>
                </c:pt>
                <c:pt idx="17">
                  <c:v>98.9</c:v>
                </c:pt>
                <c:pt idx="18">
                  <c:v>97.6</c:v>
                </c:pt>
                <c:pt idx="19">
                  <c:v>97.7</c:v>
                </c:pt>
                <c:pt idx="20">
                  <c:v>97.7</c:v>
                </c:pt>
                <c:pt idx="21">
                  <c:v>95.7</c:v>
                </c:pt>
                <c:pt idx="22">
                  <c:v>96.2</c:v>
                </c:pt>
                <c:pt idx="23">
                  <c:v>97.3</c:v>
                </c:pt>
                <c:pt idx="24">
                  <c:v>97.5</c:v>
                </c:pt>
                <c:pt idx="25">
                  <c:v>94.8</c:v>
                </c:pt>
                <c:pt idx="26">
                  <c:v>96</c:v>
                </c:pt>
                <c:pt idx="27">
                  <c:v>95.2</c:v>
                </c:pt>
                <c:pt idx="28">
                  <c:v>97.1</c:v>
                </c:pt>
                <c:pt idx="29">
                  <c:v>95.3</c:v>
                </c:pt>
                <c:pt idx="30">
                  <c:v>96.3</c:v>
                </c:pt>
                <c:pt idx="31">
                  <c:v>93.2</c:v>
                </c:pt>
                <c:pt idx="32">
                  <c:v>96.1</c:v>
                </c:pt>
                <c:pt idx="33">
                  <c:v>92.2</c:v>
                </c:pt>
                <c:pt idx="34">
                  <c:v>91.7</c:v>
                </c:pt>
                <c:pt idx="35">
                  <c:v>93.1</c:v>
                </c:pt>
                <c:pt idx="36">
                  <c:v>89.6</c:v>
                </c:pt>
                <c:pt idx="37">
                  <c:v>93</c:v>
                </c:pt>
                <c:pt idx="38">
                  <c:v>92.3</c:v>
                </c:pt>
                <c:pt idx="39">
                  <c:v>95.9</c:v>
                </c:pt>
                <c:pt idx="40">
                  <c:v>94.6</c:v>
                </c:pt>
                <c:pt idx="41">
                  <c:v>93.4</c:v>
                </c:pt>
                <c:pt idx="42">
                  <c:v>92.1</c:v>
                </c:pt>
                <c:pt idx="43">
                  <c:v>92.1</c:v>
                </c:pt>
                <c:pt idx="44">
                  <c:v>94</c:v>
                </c:pt>
                <c:pt idx="45">
                  <c:v>95</c:v>
                </c:pt>
                <c:pt idx="46">
                  <c:v>93.3</c:v>
                </c:pt>
                <c:pt idx="47">
                  <c:v>91.4</c:v>
                </c:pt>
                <c:pt idx="48">
                  <c:v>91.5</c:v>
                </c:pt>
                <c:pt idx="49">
                  <c:v>94.2</c:v>
                </c:pt>
                <c:pt idx="50">
                  <c:v>91</c:v>
                </c:pt>
                <c:pt idx="51">
                  <c:v>85.7</c:v>
                </c:pt>
                <c:pt idx="52">
                  <c:v>90.7</c:v>
                </c:pt>
                <c:pt idx="53">
                  <c:v>88.5</c:v>
                </c:pt>
                <c:pt idx="54">
                  <c:v>88.5</c:v>
                </c:pt>
                <c:pt idx="55">
                  <c:v>83.9</c:v>
                </c:pt>
                <c:pt idx="56">
                  <c:v>87.1</c:v>
                </c:pt>
                <c:pt idx="57">
                  <c:v>87.8</c:v>
                </c:pt>
                <c:pt idx="58">
                  <c:v>77.9</c:v>
                </c:pt>
                <c:pt idx="59">
                  <c:v>83.5</c:v>
                </c:pt>
                <c:pt idx="60">
                  <c:v>83.5</c:v>
                </c:pt>
                <c:pt idx="61">
                  <c:v>84.7</c:v>
                </c:pt>
                <c:pt idx="62">
                  <c:v>82</c:v>
                </c:pt>
                <c:pt idx="63">
                  <c:v>81.3</c:v>
                </c:pt>
                <c:pt idx="64">
                  <c:v>86.6</c:v>
                </c:pt>
                <c:pt idx="65">
                  <c:v>84.5</c:v>
                </c:pt>
                <c:pt idx="66">
                  <c:v>89.4</c:v>
                </c:pt>
                <c:pt idx="67">
                  <c:v>86.2</c:v>
                </c:pt>
                <c:pt idx="68">
                  <c:v>83.1</c:v>
                </c:pt>
                <c:pt idx="69">
                  <c:v>80.8</c:v>
                </c:pt>
                <c:pt idx="70">
                  <c:v>76.6</c:v>
                </c:pt>
                <c:pt idx="71">
                  <c:v>81.9</c:v>
                </c:pt>
                <c:pt idx="72">
                  <c:v>79.5</c:v>
                </c:pt>
                <c:pt idx="73">
                  <c:v>76.9</c:v>
                </c:pt>
                <c:pt idx="74">
                  <c:v>78.4</c:v>
                </c:pt>
                <c:pt idx="75">
                  <c:v>80</c:v>
                </c:pt>
                <c:pt idx="76">
                  <c:v>79.1</c:v>
                </c:pt>
                <c:pt idx="77">
                  <c:v>76.4</c:v>
                </c:pt>
                <c:pt idx="78">
                  <c:v>77.3</c:v>
                </c:pt>
                <c:pt idx="79">
                  <c:v>80.4</c:v>
                </c:pt>
                <c:pt idx="80">
                  <c:v>74.6</c:v>
                </c:pt>
                <c:pt idx="81">
                  <c:v>75.2</c:v>
                </c:pt>
                <c:pt idx="82">
                  <c:v>74.5</c:v>
                </c:pt>
                <c:pt idx="83">
                  <c:v>72.8</c:v>
                </c:pt>
                <c:pt idx="84">
                  <c:v>79.4</c:v>
                </c:pt>
                <c:pt idx="85">
                  <c:v>77</c:v>
                </c:pt>
                <c:pt idx="86">
                  <c:v>73.4</c:v>
                </c:pt>
                <c:pt idx="87">
                  <c:v>78.3</c:v>
                </c:pt>
                <c:pt idx="88">
                  <c:v>77.4</c:v>
                </c:pt>
                <c:pt idx="89">
                  <c:v>69.9</c:v>
                </c:pt>
                <c:pt idx="90">
                  <c:v>77.3</c:v>
                </c:pt>
                <c:pt idx="91">
                  <c:v>71.8</c:v>
                </c:pt>
                <c:pt idx="92">
                  <c:v>66.6</c:v>
                </c:pt>
                <c:pt idx="93">
                  <c:v>66.9</c:v>
                </c:pt>
                <c:pt idx="94">
                  <c:v>71.3</c:v>
                </c:pt>
                <c:pt idx="95">
                  <c:v>68.4</c:v>
                </c:pt>
                <c:pt idx="96">
                  <c:v>76</c:v>
                </c:pt>
                <c:pt idx="97">
                  <c:v>70.5</c:v>
                </c:pt>
                <c:pt idx="98">
                  <c:v>69.6</c:v>
                </c:pt>
                <c:pt idx="99">
                  <c:v>69</c:v>
                </c:pt>
                <c:pt idx="100">
                  <c:v>69.1</c:v>
                </c:pt>
                <c:pt idx="101">
                  <c:v>74.4</c:v>
                </c:pt>
                <c:pt idx="102">
                  <c:v>66.6</c:v>
                </c:pt>
                <c:pt idx="103">
                  <c:v>74</c:v>
                </c:pt>
                <c:pt idx="104">
                  <c:v>72</c:v>
                </c:pt>
                <c:pt idx="105">
                  <c:v>69.5</c:v>
                </c:pt>
                <c:pt idx="106">
                  <c:v>69.9</c:v>
                </c:pt>
                <c:pt idx="107">
                  <c:v>63.9</c:v>
                </c:pt>
                <c:pt idx="108">
                  <c:v>63.7</c:v>
                </c:pt>
                <c:pt idx="109">
                  <c:v>65.7</c:v>
                </c:pt>
                <c:pt idx="110">
                  <c:v>68.9</c:v>
                </c:pt>
                <c:pt idx="111">
                  <c:v>71.6</c:v>
                </c:pt>
                <c:pt idx="112">
                  <c:v>74.4</c:v>
                </c:pt>
                <c:pt idx="113">
                  <c:v>72.3</c:v>
                </c:pt>
                <c:pt idx="114">
                  <c:v>61.7</c:v>
                </c:pt>
                <c:pt idx="115">
                  <c:v>64.5</c:v>
                </c:pt>
                <c:pt idx="116">
                  <c:v>68.1</c:v>
                </c:pt>
                <c:pt idx="117">
                  <c:v>67</c:v>
                </c:pt>
                <c:pt idx="118">
                  <c:v>61.1</c:v>
                </c:pt>
                <c:pt idx="119">
                  <c:v>65</c:v>
                </c:pt>
                <c:pt idx="120">
                  <c:v>67.8</c:v>
                </c:pt>
                <c:pt idx="121">
                  <c:v>62.6</c:v>
                </c:pt>
                <c:pt idx="122">
                  <c:v>63.3</c:v>
                </c:pt>
                <c:pt idx="123">
                  <c:v>65.9</c:v>
                </c:pt>
                <c:pt idx="124">
                  <c:v>63.4</c:v>
                </c:pt>
                <c:pt idx="125">
                  <c:v>67</c:v>
                </c:pt>
                <c:pt idx="126">
                  <c:v>63.5</c:v>
                </c:pt>
                <c:pt idx="127">
                  <c:v>65.5</c:v>
                </c:pt>
                <c:pt idx="128">
                  <c:v>65.6</c:v>
                </c:pt>
                <c:pt idx="129">
                  <c:v>62.7</c:v>
                </c:pt>
                <c:pt idx="130">
                  <c:v>62.5</c:v>
                </c:pt>
                <c:pt idx="131">
                  <c:v>61.4</c:v>
                </c:pt>
                <c:pt idx="132">
                  <c:v>68.3</c:v>
                </c:pt>
                <c:pt idx="133">
                  <c:v>60.8</c:v>
                </c:pt>
                <c:pt idx="134">
                  <c:v>62.4</c:v>
                </c:pt>
                <c:pt idx="135">
                  <c:v>62.8</c:v>
                </c:pt>
                <c:pt idx="136">
                  <c:v>57.6</c:v>
                </c:pt>
                <c:pt idx="137">
                  <c:v>62.1</c:v>
                </c:pt>
                <c:pt idx="138">
                  <c:v>64.6</c:v>
                </c:pt>
                <c:pt idx="139">
                  <c:v>59.5</c:v>
                </c:pt>
                <c:pt idx="140">
                  <c:v>58.4</c:v>
                </c:pt>
                <c:pt idx="141">
                  <c:v>65.5</c:v>
                </c:pt>
                <c:pt idx="142">
                  <c:v>61.2</c:v>
                </c:pt>
                <c:pt idx="143">
                  <c:v>60.1</c:v>
                </c:pt>
                <c:pt idx="144">
                  <c:v>64.3</c:v>
                </c:pt>
                <c:pt idx="145">
                  <c:v>62</c:v>
                </c:pt>
                <c:pt idx="146">
                  <c:v>60</c:v>
                </c:pt>
                <c:pt idx="147">
                  <c:v>63</c:v>
                </c:pt>
                <c:pt idx="148">
                  <c:v>67.4</c:v>
                </c:pt>
                <c:pt idx="149">
                  <c:v>69.1</c:v>
                </c:pt>
                <c:pt idx="150">
                  <c:v>64.1</c:v>
                </c:pt>
                <c:pt idx="151">
                  <c:v>70.5</c:v>
                </c:pt>
                <c:pt idx="152">
                  <c:v>59.9</c:v>
                </c:pt>
                <c:pt idx="153">
                  <c:v>61.7</c:v>
                </c:pt>
                <c:pt idx="154">
                  <c:v>70.6</c:v>
                </c:pt>
                <c:pt idx="155">
                  <c:v>62.7</c:v>
                </c:pt>
                <c:pt idx="156">
                  <c:v>66.1</c:v>
                </c:pt>
                <c:pt idx="157">
                  <c:v>71.3</c:v>
                </c:pt>
                <c:pt idx="158">
                  <c:v>71.1</c:v>
                </c:pt>
                <c:pt idx="159">
                  <c:v>66.8</c:v>
                </c:pt>
                <c:pt idx="160">
                  <c:v>64</c:v>
                </c:pt>
                <c:pt idx="161">
                  <c:v>63.2</c:v>
                </c:pt>
                <c:pt idx="162">
                  <c:v>64.2</c:v>
                </c:pt>
                <c:pt idx="163">
                  <c:v>66.9</c:v>
                </c:pt>
                <c:pt idx="164">
                  <c:v>66.8</c:v>
                </c:pt>
                <c:pt idx="165">
                  <c:v>62.5</c:v>
                </c:pt>
                <c:pt idx="166">
                  <c:v>66.5</c:v>
                </c:pt>
                <c:pt idx="167">
                  <c:v>59.7</c:v>
                </c:pt>
                <c:pt idx="168">
                  <c:v>64.8</c:v>
                </c:pt>
                <c:pt idx="169">
                  <c:v>65.2</c:v>
                </c:pt>
                <c:pt idx="170">
                  <c:v>57</c:v>
                </c:pt>
                <c:pt idx="171">
                  <c:v>60.3</c:v>
                </c:pt>
                <c:pt idx="172">
                  <c:v>61</c:v>
                </c:pt>
                <c:pt idx="173">
                  <c:v>59.1</c:v>
                </c:pt>
                <c:pt idx="174">
                  <c:v>62.2</c:v>
                </c:pt>
                <c:pt idx="175">
                  <c:v>61.3</c:v>
                </c:pt>
                <c:pt idx="176">
                  <c:v>62.9</c:v>
                </c:pt>
                <c:pt idx="177">
                  <c:v>61.5</c:v>
                </c:pt>
                <c:pt idx="178">
                  <c:v>57.4</c:v>
                </c:pt>
                <c:pt idx="179">
                  <c:v>61</c:v>
                </c:pt>
                <c:pt idx="180">
                  <c:v>62</c:v>
                </c:pt>
                <c:pt idx="181">
                  <c:v>60.5</c:v>
                </c:pt>
                <c:pt idx="182">
                  <c:v>61.2</c:v>
                </c:pt>
                <c:pt idx="183">
                  <c:v>60.6</c:v>
                </c:pt>
                <c:pt idx="184">
                  <c:v>60.4</c:v>
                </c:pt>
                <c:pt idx="185">
                  <c:v>62.8</c:v>
                </c:pt>
                <c:pt idx="186">
                  <c:v>60.4</c:v>
                </c:pt>
                <c:pt idx="187">
                  <c:v>58.4</c:v>
                </c:pt>
                <c:pt idx="188">
                  <c:v>61.6</c:v>
                </c:pt>
                <c:pt idx="189">
                  <c:v>63.2</c:v>
                </c:pt>
                <c:pt idx="190">
                  <c:v>61.4</c:v>
                </c:pt>
                <c:pt idx="191">
                  <c:v>64.5</c:v>
                </c:pt>
                <c:pt idx="192">
                  <c:v>62.4</c:v>
                </c:pt>
                <c:pt idx="193">
                  <c:v>61.1</c:v>
                </c:pt>
                <c:pt idx="194">
                  <c:v>55.4</c:v>
                </c:pt>
                <c:pt idx="195">
                  <c:v>57.8</c:v>
                </c:pt>
                <c:pt idx="196">
                  <c:v>62</c:v>
                </c:pt>
                <c:pt idx="197">
                  <c:v>62.7</c:v>
                </c:pt>
                <c:pt idx="198">
                  <c:v>61.5</c:v>
                </c:pt>
                <c:pt idx="199">
                  <c:v>60.2</c:v>
                </c:pt>
                <c:pt idx="200">
                  <c:v>60.9</c:v>
                </c:pt>
                <c:pt idx="201">
                  <c:v>61.2</c:v>
                </c:pt>
                <c:pt idx="202">
                  <c:v>61.1</c:v>
                </c:pt>
                <c:pt idx="203">
                  <c:v>59.9</c:v>
                </c:pt>
                <c:pt idx="204">
                  <c:v>63.2</c:v>
                </c:pt>
                <c:pt idx="205">
                  <c:v>58.1</c:v>
                </c:pt>
                <c:pt idx="206">
                  <c:v>57.2</c:v>
                </c:pt>
                <c:pt idx="207">
                  <c:v>61.3</c:v>
                </c:pt>
                <c:pt idx="208">
                  <c:v>60.8</c:v>
                </c:pt>
                <c:pt idx="209">
                  <c:v>59</c:v>
                </c:pt>
                <c:pt idx="210">
                  <c:v>61.9</c:v>
                </c:pt>
                <c:pt idx="211">
                  <c:v>58</c:v>
                </c:pt>
                <c:pt idx="212">
                  <c:v>61.4</c:v>
                </c:pt>
                <c:pt idx="213">
                  <c:v>59.3</c:v>
                </c:pt>
                <c:pt idx="214">
                  <c:v>61.1</c:v>
                </c:pt>
                <c:pt idx="215">
                  <c:v>59.8</c:v>
                </c:pt>
                <c:pt idx="216">
                  <c:v>51.9</c:v>
                </c:pt>
                <c:pt idx="217">
                  <c:v>60.3</c:v>
                </c:pt>
                <c:pt idx="218">
                  <c:v>57</c:v>
                </c:pt>
                <c:pt idx="219">
                  <c:v>56.5</c:v>
                </c:pt>
                <c:pt idx="220">
                  <c:v>61.7</c:v>
                </c:pt>
                <c:pt idx="221">
                  <c:v>55</c:v>
                </c:pt>
                <c:pt idx="222">
                  <c:v>57.1</c:v>
                </c:pt>
                <c:pt idx="223">
                  <c:v>57.8</c:v>
                </c:pt>
                <c:pt idx="224">
                  <c:v>50.2</c:v>
                </c:pt>
                <c:pt idx="225">
                  <c:v>55.1</c:v>
                </c:pt>
                <c:pt idx="226">
                  <c:v>58.8</c:v>
                </c:pt>
                <c:pt idx="227">
                  <c:v>56</c:v>
                </c:pt>
                <c:pt idx="228">
                  <c:v>58.6</c:v>
                </c:pt>
                <c:pt idx="229">
                  <c:v>54.6</c:v>
                </c:pt>
                <c:pt idx="230">
                  <c:v>58.5</c:v>
                </c:pt>
                <c:pt idx="231">
                  <c:v>57.2</c:v>
                </c:pt>
                <c:pt idx="232">
                  <c:v>55.1</c:v>
                </c:pt>
                <c:pt idx="233">
                  <c:v>54.2</c:v>
                </c:pt>
                <c:pt idx="234">
                  <c:v>51.7</c:v>
                </c:pt>
                <c:pt idx="235">
                  <c:v>57.6</c:v>
                </c:pt>
                <c:pt idx="236">
                  <c:v>55.8</c:v>
                </c:pt>
                <c:pt idx="237">
                  <c:v>55.4</c:v>
                </c:pt>
                <c:pt idx="238">
                  <c:v>54.3</c:v>
                </c:pt>
                <c:pt idx="239">
                  <c:v>55.6</c:v>
                </c:pt>
                <c:pt idx="240">
                  <c:v>52.4</c:v>
                </c:pt>
                <c:pt idx="241">
                  <c:v>56.9</c:v>
                </c:pt>
                <c:pt idx="242">
                  <c:v>59.5</c:v>
                </c:pt>
                <c:pt idx="243">
                  <c:v>80.6</c:v>
                </c:pt>
                <c:pt idx="244">
                  <c:v>97.7</c:v>
                </c:pt>
                <c:pt idx="245">
                  <c:v>99.2</c:v>
                </c:pt>
                <c:pt idx="246">
                  <c:v>99</c:v>
                </c:pt>
                <c:pt idx="247">
                  <c:v>94.7</c:v>
                </c:pt>
                <c:pt idx="248">
                  <c:v>98.7</c:v>
                </c:pt>
                <c:pt idx="249">
                  <c:v>99.4</c:v>
                </c:pt>
                <c:pt idx="250">
                  <c:v>99.4</c:v>
                </c:pt>
                <c:pt idx="251">
                  <c:v>99.7</c:v>
                </c:pt>
                <c:pt idx="252">
                  <c:v>99.4</c:v>
                </c:pt>
                <c:pt idx="253">
                  <c:v>99.7</c:v>
                </c:pt>
                <c:pt idx="254">
                  <c:v>99.6</c:v>
                </c:pt>
                <c:pt idx="255">
                  <c:v>99.4</c:v>
                </c:pt>
                <c:pt idx="256">
                  <c:v>99.5</c:v>
                </c:pt>
                <c:pt idx="257">
                  <c:v>99.6</c:v>
                </c:pt>
                <c:pt idx="258">
                  <c:v>99.8</c:v>
                </c:pt>
                <c:pt idx="259">
                  <c:v>99.8</c:v>
                </c:pt>
              </c:numCache>
            </c:numRef>
          </c:val>
        </c:ser>
        <c:dLbls>
          <c:showLegendKey val="0"/>
          <c:showVal val="0"/>
          <c:showCatName val="0"/>
          <c:showSerName val="0"/>
          <c:showPercent val="0"/>
          <c:showBubbleSize val="0"/>
        </c:dLbls>
        <c:gapWidth val="0"/>
        <c:overlap val="100"/>
        <c:axId val="785825653"/>
        <c:axId val="70089439"/>
      </c:barChart>
      <c:catAx>
        <c:axId val="785825653"/>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0089439"/>
        <c:crosses val="autoZero"/>
        <c:auto val="0"/>
        <c:lblAlgn val="ctr"/>
        <c:lblOffset val="100"/>
        <c:noMultiLvlLbl val="0"/>
      </c:catAx>
      <c:valAx>
        <c:axId val="70089439"/>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85825653"/>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2 test1  2017/8/18</a:t>
            </a:r>
          </a:p>
        </c:rich>
      </c:tx>
      <c:layout/>
      <c:overlay val="0"/>
    </c:title>
    <c:autoTitleDeleted val="0"/>
    <c:plotArea>
      <c:layout/>
      <c:barChart>
        <c:barDir val="col"/>
        <c:grouping val="stacked"/>
        <c:varyColors val="0"/>
        <c:ser>
          <c:idx val="0"/>
          <c:order val="0"/>
          <c:tx>
            <c:strRef>
              <c:f>CPU02!$B$1</c:f>
              <c:strCache>
                <c:ptCount val="1"/>
                <c:pt idx="0">
                  <c:v>User%</c:v>
                </c:pt>
              </c:strCache>
            </c:strRef>
          </c:tx>
          <c:invertIfNegative val="0"/>
          <c:dLbls>
            <c:delete val="1"/>
          </c:dLbls>
          <c:cat>
            <c:numRef>
              <c:f>CPU02!$A$2:$A$261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CPU02!$B$2:$B$261</c:f>
              <c:numCache>
                <c:formatCode>General</c:formatCode>
                <c:ptCount val="260"/>
                <c:pt idx="0">
                  <c:v>4.8</c:v>
                </c:pt>
                <c:pt idx="1">
                  <c:v>0</c:v>
                </c:pt>
                <c:pt idx="2">
                  <c:v>0</c:v>
                </c:pt>
                <c:pt idx="3">
                  <c:v>6.8</c:v>
                </c:pt>
                <c:pt idx="4">
                  <c:v>3.1</c:v>
                </c:pt>
                <c:pt idx="5">
                  <c:v>8.5</c:v>
                </c:pt>
                <c:pt idx="6">
                  <c:v>1.7</c:v>
                </c:pt>
                <c:pt idx="7">
                  <c:v>2.9</c:v>
                </c:pt>
                <c:pt idx="8">
                  <c:v>3.1</c:v>
                </c:pt>
                <c:pt idx="9">
                  <c:v>4</c:v>
                </c:pt>
                <c:pt idx="10">
                  <c:v>4.3</c:v>
                </c:pt>
                <c:pt idx="11">
                  <c:v>5.3</c:v>
                </c:pt>
                <c:pt idx="12">
                  <c:v>4.4</c:v>
                </c:pt>
                <c:pt idx="13">
                  <c:v>4</c:v>
                </c:pt>
                <c:pt idx="14">
                  <c:v>3.6</c:v>
                </c:pt>
                <c:pt idx="15">
                  <c:v>3.9</c:v>
                </c:pt>
                <c:pt idx="16">
                  <c:v>4.8</c:v>
                </c:pt>
                <c:pt idx="17">
                  <c:v>2.7</c:v>
                </c:pt>
                <c:pt idx="18">
                  <c:v>3.6</c:v>
                </c:pt>
                <c:pt idx="19">
                  <c:v>3.6</c:v>
                </c:pt>
                <c:pt idx="20">
                  <c:v>4.1</c:v>
                </c:pt>
                <c:pt idx="21">
                  <c:v>3.6</c:v>
                </c:pt>
                <c:pt idx="22">
                  <c:v>3.5</c:v>
                </c:pt>
                <c:pt idx="23">
                  <c:v>4.4</c:v>
                </c:pt>
                <c:pt idx="24">
                  <c:v>3.1</c:v>
                </c:pt>
                <c:pt idx="25">
                  <c:v>5.6</c:v>
                </c:pt>
                <c:pt idx="26">
                  <c:v>4.7</c:v>
                </c:pt>
                <c:pt idx="27">
                  <c:v>5.4</c:v>
                </c:pt>
                <c:pt idx="28">
                  <c:v>3.7</c:v>
                </c:pt>
                <c:pt idx="29">
                  <c:v>3.3</c:v>
                </c:pt>
                <c:pt idx="30">
                  <c:v>4.5</c:v>
                </c:pt>
                <c:pt idx="31">
                  <c:v>5.4</c:v>
                </c:pt>
                <c:pt idx="32">
                  <c:v>6.4</c:v>
                </c:pt>
                <c:pt idx="33">
                  <c:v>6.4</c:v>
                </c:pt>
                <c:pt idx="34">
                  <c:v>4.6</c:v>
                </c:pt>
                <c:pt idx="35">
                  <c:v>4</c:v>
                </c:pt>
                <c:pt idx="36">
                  <c:v>5.4</c:v>
                </c:pt>
                <c:pt idx="37">
                  <c:v>8.6</c:v>
                </c:pt>
                <c:pt idx="38">
                  <c:v>7.2</c:v>
                </c:pt>
                <c:pt idx="39">
                  <c:v>7</c:v>
                </c:pt>
                <c:pt idx="40">
                  <c:v>6.5</c:v>
                </c:pt>
                <c:pt idx="41">
                  <c:v>7.6</c:v>
                </c:pt>
                <c:pt idx="42">
                  <c:v>5.9</c:v>
                </c:pt>
                <c:pt idx="43">
                  <c:v>6.4</c:v>
                </c:pt>
                <c:pt idx="44">
                  <c:v>8.9</c:v>
                </c:pt>
                <c:pt idx="45">
                  <c:v>7.9</c:v>
                </c:pt>
                <c:pt idx="46">
                  <c:v>8.6</c:v>
                </c:pt>
                <c:pt idx="47">
                  <c:v>8.5</c:v>
                </c:pt>
                <c:pt idx="48">
                  <c:v>9.3</c:v>
                </c:pt>
                <c:pt idx="49">
                  <c:v>12</c:v>
                </c:pt>
                <c:pt idx="50">
                  <c:v>11.1</c:v>
                </c:pt>
                <c:pt idx="51">
                  <c:v>9.4</c:v>
                </c:pt>
                <c:pt idx="52">
                  <c:v>10.6</c:v>
                </c:pt>
                <c:pt idx="53">
                  <c:v>11.1</c:v>
                </c:pt>
                <c:pt idx="54">
                  <c:v>7.4</c:v>
                </c:pt>
                <c:pt idx="55">
                  <c:v>10.5</c:v>
                </c:pt>
                <c:pt idx="56">
                  <c:v>10.3</c:v>
                </c:pt>
                <c:pt idx="57">
                  <c:v>8.8</c:v>
                </c:pt>
                <c:pt idx="58">
                  <c:v>9.7</c:v>
                </c:pt>
                <c:pt idx="59">
                  <c:v>8.3</c:v>
                </c:pt>
                <c:pt idx="60">
                  <c:v>8.4</c:v>
                </c:pt>
                <c:pt idx="61">
                  <c:v>8.6</c:v>
                </c:pt>
                <c:pt idx="62">
                  <c:v>9.5</c:v>
                </c:pt>
                <c:pt idx="63">
                  <c:v>14.7</c:v>
                </c:pt>
                <c:pt idx="64">
                  <c:v>9.6</c:v>
                </c:pt>
                <c:pt idx="65">
                  <c:v>7.9</c:v>
                </c:pt>
                <c:pt idx="66">
                  <c:v>12.9</c:v>
                </c:pt>
                <c:pt idx="67">
                  <c:v>11.6</c:v>
                </c:pt>
                <c:pt idx="68">
                  <c:v>11.9</c:v>
                </c:pt>
                <c:pt idx="69">
                  <c:v>10.5</c:v>
                </c:pt>
                <c:pt idx="70">
                  <c:v>12.7</c:v>
                </c:pt>
                <c:pt idx="71">
                  <c:v>9.4</c:v>
                </c:pt>
                <c:pt idx="72">
                  <c:v>14.5</c:v>
                </c:pt>
                <c:pt idx="73">
                  <c:v>17</c:v>
                </c:pt>
                <c:pt idx="74">
                  <c:v>10.7</c:v>
                </c:pt>
                <c:pt idx="75">
                  <c:v>10</c:v>
                </c:pt>
                <c:pt idx="76">
                  <c:v>14.2</c:v>
                </c:pt>
                <c:pt idx="77">
                  <c:v>17.8</c:v>
                </c:pt>
                <c:pt idx="78">
                  <c:v>20.1</c:v>
                </c:pt>
                <c:pt idx="79">
                  <c:v>12.7</c:v>
                </c:pt>
                <c:pt idx="80">
                  <c:v>14.7</c:v>
                </c:pt>
                <c:pt idx="81">
                  <c:v>15.6</c:v>
                </c:pt>
                <c:pt idx="82">
                  <c:v>21.3</c:v>
                </c:pt>
                <c:pt idx="83">
                  <c:v>20.8</c:v>
                </c:pt>
                <c:pt idx="84">
                  <c:v>15.8</c:v>
                </c:pt>
                <c:pt idx="85">
                  <c:v>21.6</c:v>
                </c:pt>
                <c:pt idx="86">
                  <c:v>19.4</c:v>
                </c:pt>
                <c:pt idx="87">
                  <c:v>25.2</c:v>
                </c:pt>
                <c:pt idx="88">
                  <c:v>17.8</c:v>
                </c:pt>
                <c:pt idx="89">
                  <c:v>22</c:v>
                </c:pt>
                <c:pt idx="90">
                  <c:v>23.5</c:v>
                </c:pt>
                <c:pt idx="91">
                  <c:v>25.8</c:v>
                </c:pt>
                <c:pt idx="92">
                  <c:v>23.5</c:v>
                </c:pt>
                <c:pt idx="93">
                  <c:v>15.8</c:v>
                </c:pt>
                <c:pt idx="94">
                  <c:v>18</c:v>
                </c:pt>
                <c:pt idx="95">
                  <c:v>19.7</c:v>
                </c:pt>
                <c:pt idx="96">
                  <c:v>20.9</c:v>
                </c:pt>
                <c:pt idx="97">
                  <c:v>17</c:v>
                </c:pt>
                <c:pt idx="98">
                  <c:v>27.1</c:v>
                </c:pt>
                <c:pt idx="99">
                  <c:v>26.6</c:v>
                </c:pt>
                <c:pt idx="100">
                  <c:v>25.5</c:v>
                </c:pt>
                <c:pt idx="101">
                  <c:v>23.9</c:v>
                </c:pt>
                <c:pt idx="102">
                  <c:v>34.1</c:v>
                </c:pt>
                <c:pt idx="103">
                  <c:v>28.6</c:v>
                </c:pt>
                <c:pt idx="104">
                  <c:v>24.7</c:v>
                </c:pt>
                <c:pt idx="105">
                  <c:v>24.8</c:v>
                </c:pt>
                <c:pt idx="106">
                  <c:v>25.9</c:v>
                </c:pt>
                <c:pt idx="107">
                  <c:v>27.8</c:v>
                </c:pt>
                <c:pt idx="108">
                  <c:v>30.4</c:v>
                </c:pt>
                <c:pt idx="109">
                  <c:v>29.8</c:v>
                </c:pt>
                <c:pt idx="110">
                  <c:v>27</c:v>
                </c:pt>
                <c:pt idx="111">
                  <c:v>29</c:v>
                </c:pt>
                <c:pt idx="112">
                  <c:v>26.5</c:v>
                </c:pt>
                <c:pt idx="113">
                  <c:v>30.3</c:v>
                </c:pt>
                <c:pt idx="114">
                  <c:v>33.8</c:v>
                </c:pt>
                <c:pt idx="115">
                  <c:v>32.8</c:v>
                </c:pt>
                <c:pt idx="116">
                  <c:v>28.6</c:v>
                </c:pt>
                <c:pt idx="117">
                  <c:v>27.8</c:v>
                </c:pt>
                <c:pt idx="118">
                  <c:v>32.9</c:v>
                </c:pt>
                <c:pt idx="119">
                  <c:v>33</c:v>
                </c:pt>
                <c:pt idx="120">
                  <c:v>27.2</c:v>
                </c:pt>
                <c:pt idx="121">
                  <c:v>35.8</c:v>
                </c:pt>
                <c:pt idx="122">
                  <c:v>36.6</c:v>
                </c:pt>
                <c:pt idx="123">
                  <c:v>33.3</c:v>
                </c:pt>
                <c:pt idx="124">
                  <c:v>35</c:v>
                </c:pt>
                <c:pt idx="125">
                  <c:v>31.3</c:v>
                </c:pt>
                <c:pt idx="126">
                  <c:v>35.3</c:v>
                </c:pt>
                <c:pt idx="127">
                  <c:v>34.2</c:v>
                </c:pt>
                <c:pt idx="128">
                  <c:v>34.9</c:v>
                </c:pt>
                <c:pt idx="129">
                  <c:v>37.6</c:v>
                </c:pt>
                <c:pt idx="130">
                  <c:v>32.1</c:v>
                </c:pt>
                <c:pt idx="131">
                  <c:v>34.8</c:v>
                </c:pt>
                <c:pt idx="132">
                  <c:v>31.4</c:v>
                </c:pt>
                <c:pt idx="133">
                  <c:v>34.6</c:v>
                </c:pt>
                <c:pt idx="134">
                  <c:v>31.4</c:v>
                </c:pt>
                <c:pt idx="135">
                  <c:v>31.9</c:v>
                </c:pt>
                <c:pt idx="136">
                  <c:v>33.4</c:v>
                </c:pt>
                <c:pt idx="137">
                  <c:v>31.7</c:v>
                </c:pt>
                <c:pt idx="138">
                  <c:v>30</c:v>
                </c:pt>
                <c:pt idx="139">
                  <c:v>35.2</c:v>
                </c:pt>
                <c:pt idx="140">
                  <c:v>34.2</c:v>
                </c:pt>
                <c:pt idx="141">
                  <c:v>35.1</c:v>
                </c:pt>
                <c:pt idx="142">
                  <c:v>34.4</c:v>
                </c:pt>
                <c:pt idx="143">
                  <c:v>36.8</c:v>
                </c:pt>
                <c:pt idx="144">
                  <c:v>32</c:v>
                </c:pt>
                <c:pt idx="145">
                  <c:v>34.8</c:v>
                </c:pt>
                <c:pt idx="146">
                  <c:v>35.4</c:v>
                </c:pt>
                <c:pt idx="147">
                  <c:v>37.4</c:v>
                </c:pt>
                <c:pt idx="148">
                  <c:v>30.6</c:v>
                </c:pt>
                <c:pt idx="149">
                  <c:v>31.1</c:v>
                </c:pt>
                <c:pt idx="150">
                  <c:v>34.7</c:v>
                </c:pt>
                <c:pt idx="151">
                  <c:v>31.7</c:v>
                </c:pt>
                <c:pt idx="152">
                  <c:v>35.7</c:v>
                </c:pt>
                <c:pt idx="153">
                  <c:v>34.9</c:v>
                </c:pt>
                <c:pt idx="154">
                  <c:v>30</c:v>
                </c:pt>
                <c:pt idx="155">
                  <c:v>34.2</c:v>
                </c:pt>
                <c:pt idx="156">
                  <c:v>29.7</c:v>
                </c:pt>
                <c:pt idx="157">
                  <c:v>24</c:v>
                </c:pt>
                <c:pt idx="158">
                  <c:v>27.2</c:v>
                </c:pt>
                <c:pt idx="159">
                  <c:v>36.8</c:v>
                </c:pt>
                <c:pt idx="160">
                  <c:v>31.1</c:v>
                </c:pt>
                <c:pt idx="161">
                  <c:v>28.2</c:v>
                </c:pt>
                <c:pt idx="162">
                  <c:v>32.5</c:v>
                </c:pt>
                <c:pt idx="163">
                  <c:v>30.3</c:v>
                </c:pt>
                <c:pt idx="164">
                  <c:v>34.8</c:v>
                </c:pt>
                <c:pt idx="165">
                  <c:v>30.1</c:v>
                </c:pt>
                <c:pt idx="166">
                  <c:v>29.8</c:v>
                </c:pt>
                <c:pt idx="167">
                  <c:v>33.9</c:v>
                </c:pt>
                <c:pt idx="168">
                  <c:v>33.3</c:v>
                </c:pt>
                <c:pt idx="169">
                  <c:v>35.8</c:v>
                </c:pt>
                <c:pt idx="170">
                  <c:v>32.1</c:v>
                </c:pt>
                <c:pt idx="171">
                  <c:v>32.8</c:v>
                </c:pt>
                <c:pt idx="172">
                  <c:v>33.8</c:v>
                </c:pt>
                <c:pt idx="173">
                  <c:v>36.5</c:v>
                </c:pt>
                <c:pt idx="174">
                  <c:v>35.3</c:v>
                </c:pt>
                <c:pt idx="175">
                  <c:v>39.6</c:v>
                </c:pt>
                <c:pt idx="176">
                  <c:v>32.1</c:v>
                </c:pt>
                <c:pt idx="177">
                  <c:v>36.7</c:v>
                </c:pt>
                <c:pt idx="178">
                  <c:v>36</c:v>
                </c:pt>
                <c:pt idx="179">
                  <c:v>36.5</c:v>
                </c:pt>
                <c:pt idx="180">
                  <c:v>31.1</c:v>
                </c:pt>
                <c:pt idx="181">
                  <c:v>34.8</c:v>
                </c:pt>
                <c:pt idx="182">
                  <c:v>35.6</c:v>
                </c:pt>
                <c:pt idx="183">
                  <c:v>33.2</c:v>
                </c:pt>
                <c:pt idx="184">
                  <c:v>32.9</c:v>
                </c:pt>
                <c:pt idx="185">
                  <c:v>36.4</c:v>
                </c:pt>
                <c:pt idx="186">
                  <c:v>33.3</c:v>
                </c:pt>
                <c:pt idx="187">
                  <c:v>33.3</c:v>
                </c:pt>
                <c:pt idx="188">
                  <c:v>31.6</c:v>
                </c:pt>
                <c:pt idx="189">
                  <c:v>33</c:v>
                </c:pt>
                <c:pt idx="190">
                  <c:v>35.8</c:v>
                </c:pt>
                <c:pt idx="191">
                  <c:v>32.9</c:v>
                </c:pt>
                <c:pt idx="192">
                  <c:v>31.8</c:v>
                </c:pt>
                <c:pt idx="193">
                  <c:v>34.6</c:v>
                </c:pt>
                <c:pt idx="194">
                  <c:v>32.3</c:v>
                </c:pt>
                <c:pt idx="195">
                  <c:v>33.4</c:v>
                </c:pt>
                <c:pt idx="196">
                  <c:v>34</c:v>
                </c:pt>
                <c:pt idx="197">
                  <c:v>32.5</c:v>
                </c:pt>
                <c:pt idx="198">
                  <c:v>34.6</c:v>
                </c:pt>
                <c:pt idx="199">
                  <c:v>33.9</c:v>
                </c:pt>
                <c:pt idx="200">
                  <c:v>34.7</c:v>
                </c:pt>
                <c:pt idx="201">
                  <c:v>32.8</c:v>
                </c:pt>
                <c:pt idx="202">
                  <c:v>30.6</c:v>
                </c:pt>
                <c:pt idx="203">
                  <c:v>32.7</c:v>
                </c:pt>
                <c:pt idx="204">
                  <c:v>35.7</c:v>
                </c:pt>
                <c:pt idx="205">
                  <c:v>32.1</c:v>
                </c:pt>
                <c:pt idx="206">
                  <c:v>39</c:v>
                </c:pt>
                <c:pt idx="207">
                  <c:v>32.6</c:v>
                </c:pt>
                <c:pt idx="208">
                  <c:v>38.6</c:v>
                </c:pt>
                <c:pt idx="209">
                  <c:v>33.2</c:v>
                </c:pt>
                <c:pt idx="210">
                  <c:v>38.9</c:v>
                </c:pt>
                <c:pt idx="211">
                  <c:v>37.2</c:v>
                </c:pt>
                <c:pt idx="212">
                  <c:v>37.7</c:v>
                </c:pt>
                <c:pt idx="213">
                  <c:v>31.2</c:v>
                </c:pt>
                <c:pt idx="214">
                  <c:v>36.5</c:v>
                </c:pt>
                <c:pt idx="215">
                  <c:v>31.2</c:v>
                </c:pt>
                <c:pt idx="216">
                  <c:v>38.4</c:v>
                </c:pt>
                <c:pt idx="217">
                  <c:v>37.8</c:v>
                </c:pt>
                <c:pt idx="218">
                  <c:v>35.7</c:v>
                </c:pt>
                <c:pt idx="219">
                  <c:v>32</c:v>
                </c:pt>
                <c:pt idx="220">
                  <c:v>36.2</c:v>
                </c:pt>
                <c:pt idx="221">
                  <c:v>37.3</c:v>
                </c:pt>
                <c:pt idx="222">
                  <c:v>35.8</c:v>
                </c:pt>
                <c:pt idx="223">
                  <c:v>37.2</c:v>
                </c:pt>
                <c:pt idx="224">
                  <c:v>34.6</c:v>
                </c:pt>
                <c:pt idx="225">
                  <c:v>35</c:v>
                </c:pt>
                <c:pt idx="226">
                  <c:v>34.6</c:v>
                </c:pt>
                <c:pt idx="227">
                  <c:v>37.5</c:v>
                </c:pt>
                <c:pt idx="228">
                  <c:v>34.3</c:v>
                </c:pt>
                <c:pt idx="229">
                  <c:v>33.8</c:v>
                </c:pt>
                <c:pt idx="230">
                  <c:v>36.9</c:v>
                </c:pt>
                <c:pt idx="231">
                  <c:v>36.3</c:v>
                </c:pt>
                <c:pt idx="232">
                  <c:v>36</c:v>
                </c:pt>
                <c:pt idx="233">
                  <c:v>37.4</c:v>
                </c:pt>
                <c:pt idx="234">
                  <c:v>37.5</c:v>
                </c:pt>
                <c:pt idx="235">
                  <c:v>34.9</c:v>
                </c:pt>
                <c:pt idx="236">
                  <c:v>38.7</c:v>
                </c:pt>
                <c:pt idx="237">
                  <c:v>40.5</c:v>
                </c:pt>
                <c:pt idx="238">
                  <c:v>36.2</c:v>
                </c:pt>
                <c:pt idx="239">
                  <c:v>36.9</c:v>
                </c:pt>
                <c:pt idx="240">
                  <c:v>38</c:v>
                </c:pt>
                <c:pt idx="241">
                  <c:v>37.4</c:v>
                </c:pt>
                <c:pt idx="242">
                  <c:v>47.9</c:v>
                </c:pt>
                <c:pt idx="243">
                  <c:v>43.8</c:v>
                </c:pt>
                <c:pt idx="244">
                  <c:v>19.8</c:v>
                </c:pt>
                <c:pt idx="245">
                  <c:v>33.5</c:v>
                </c:pt>
                <c:pt idx="246">
                  <c:v>24.1</c:v>
                </c:pt>
                <c:pt idx="247">
                  <c:v>3.3</c:v>
                </c:pt>
                <c:pt idx="248">
                  <c:v>1.8</c:v>
                </c:pt>
                <c:pt idx="249">
                  <c:v>9.5</c:v>
                </c:pt>
                <c:pt idx="250">
                  <c:v>1.8</c:v>
                </c:pt>
                <c:pt idx="251">
                  <c:v>2.3</c:v>
                </c:pt>
                <c:pt idx="252">
                  <c:v>0.9</c:v>
                </c:pt>
                <c:pt idx="253">
                  <c:v>1.6</c:v>
                </c:pt>
                <c:pt idx="254">
                  <c:v>0.6</c:v>
                </c:pt>
                <c:pt idx="255">
                  <c:v>0.4</c:v>
                </c:pt>
                <c:pt idx="256">
                  <c:v>0.5</c:v>
                </c:pt>
                <c:pt idx="257">
                  <c:v>0.6</c:v>
                </c:pt>
                <c:pt idx="258">
                  <c:v>0.8</c:v>
                </c:pt>
                <c:pt idx="259">
                  <c:v>1.5</c:v>
                </c:pt>
              </c:numCache>
            </c:numRef>
          </c:val>
        </c:ser>
        <c:ser>
          <c:idx val="1"/>
          <c:order val="1"/>
          <c:tx>
            <c:strRef>
              <c:f>CPU02!$C$1</c:f>
              <c:strCache>
                <c:ptCount val="1"/>
                <c:pt idx="0">
                  <c:v>Sys%</c:v>
                </c:pt>
              </c:strCache>
            </c:strRef>
          </c:tx>
          <c:invertIfNegative val="0"/>
          <c:dLbls>
            <c:delete val="1"/>
          </c:dLbls>
          <c:cat>
            <c:numRef>
              <c:f>CPU02!$A$2:$A$261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CPU02!$C$2:$C$261</c:f>
              <c:numCache>
                <c:formatCode>General</c:formatCode>
                <c:ptCount val="260"/>
                <c:pt idx="0">
                  <c:v>1.6</c:v>
                </c:pt>
                <c:pt idx="1">
                  <c:v>0</c:v>
                </c:pt>
                <c:pt idx="2">
                  <c:v>0</c:v>
                </c:pt>
                <c:pt idx="3">
                  <c:v>0.8</c:v>
                </c:pt>
                <c:pt idx="4">
                  <c:v>1.1</c:v>
                </c:pt>
                <c:pt idx="5">
                  <c:v>1.4</c:v>
                </c:pt>
                <c:pt idx="6">
                  <c:v>1.3</c:v>
                </c:pt>
                <c:pt idx="7">
                  <c:v>1.9</c:v>
                </c:pt>
                <c:pt idx="8">
                  <c:v>1.4</c:v>
                </c:pt>
                <c:pt idx="9">
                  <c:v>1.8</c:v>
                </c:pt>
                <c:pt idx="10">
                  <c:v>2.3</c:v>
                </c:pt>
                <c:pt idx="11">
                  <c:v>2.9</c:v>
                </c:pt>
                <c:pt idx="12">
                  <c:v>2.5</c:v>
                </c:pt>
                <c:pt idx="13">
                  <c:v>2</c:v>
                </c:pt>
                <c:pt idx="14">
                  <c:v>2.3</c:v>
                </c:pt>
                <c:pt idx="15">
                  <c:v>2.3</c:v>
                </c:pt>
                <c:pt idx="16">
                  <c:v>3</c:v>
                </c:pt>
                <c:pt idx="17">
                  <c:v>1.4</c:v>
                </c:pt>
                <c:pt idx="18">
                  <c:v>1.6</c:v>
                </c:pt>
                <c:pt idx="19">
                  <c:v>2</c:v>
                </c:pt>
                <c:pt idx="20">
                  <c:v>2</c:v>
                </c:pt>
                <c:pt idx="21">
                  <c:v>1.7</c:v>
                </c:pt>
                <c:pt idx="22">
                  <c:v>1.7</c:v>
                </c:pt>
                <c:pt idx="23">
                  <c:v>2.6</c:v>
                </c:pt>
                <c:pt idx="24">
                  <c:v>1.8</c:v>
                </c:pt>
                <c:pt idx="25">
                  <c:v>3.2</c:v>
                </c:pt>
                <c:pt idx="26">
                  <c:v>2.5</c:v>
                </c:pt>
                <c:pt idx="27">
                  <c:v>3</c:v>
                </c:pt>
                <c:pt idx="28">
                  <c:v>2</c:v>
                </c:pt>
                <c:pt idx="29">
                  <c:v>1.7</c:v>
                </c:pt>
                <c:pt idx="30">
                  <c:v>2.1</c:v>
                </c:pt>
                <c:pt idx="31">
                  <c:v>2.8</c:v>
                </c:pt>
                <c:pt idx="32">
                  <c:v>2.9</c:v>
                </c:pt>
                <c:pt idx="33">
                  <c:v>3.3</c:v>
                </c:pt>
                <c:pt idx="34">
                  <c:v>1.9</c:v>
                </c:pt>
                <c:pt idx="35">
                  <c:v>1.8</c:v>
                </c:pt>
                <c:pt idx="36">
                  <c:v>2.2</c:v>
                </c:pt>
                <c:pt idx="37">
                  <c:v>3.6</c:v>
                </c:pt>
                <c:pt idx="38">
                  <c:v>3.8</c:v>
                </c:pt>
                <c:pt idx="39">
                  <c:v>3</c:v>
                </c:pt>
                <c:pt idx="40">
                  <c:v>3.2</c:v>
                </c:pt>
                <c:pt idx="41">
                  <c:v>2.9</c:v>
                </c:pt>
                <c:pt idx="42">
                  <c:v>2.4</c:v>
                </c:pt>
                <c:pt idx="43">
                  <c:v>2.8</c:v>
                </c:pt>
                <c:pt idx="44">
                  <c:v>3.5</c:v>
                </c:pt>
                <c:pt idx="45">
                  <c:v>3.7</c:v>
                </c:pt>
                <c:pt idx="46">
                  <c:v>3.7</c:v>
                </c:pt>
                <c:pt idx="47">
                  <c:v>3.9</c:v>
                </c:pt>
                <c:pt idx="48">
                  <c:v>4</c:v>
                </c:pt>
                <c:pt idx="49">
                  <c:v>4.6</c:v>
                </c:pt>
                <c:pt idx="50">
                  <c:v>4.7</c:v>
                </c:pt>
                <c:pt idx="51">
                  <c:v>4.4</c:v>
                </c:pt>
                <c:pt idx="52">
                  <c:v>5.8</c:v>
                </c:pt>
                <c:pt idx="53">
                  <c:v>4.4</c:v>
                </c:pt>
                <c:pt idx="54">
                  <c:v>3.4</c:v>
                </c:pt>
                <c:pt idx="55">
                  <c:v>4.1</c:v>
                </c:pt>
                <c:pt idx="56">
                  <c:v>4.4</c:v>
                </c:pt>
                <c:pt idx="57">
                  <c:v>3.9</c:v>
                </c:pt>
                <c:pt idx="58">
                  <c:v>3.9</c:v>
                </c:pt>
                <c:pt idx="59">
                  <c:v>3.6</c:v>
                </c:pt>
                <c:pt idx="60">
                  <c:v>3.3</c:v>
                </c:pt>
                <c:pt idx="61">
                  <c:v>3.8</c:v>
                </c:pt>
                <c:pt idx="62">
                  <c:v>4.4</c:v>
                </c:pt>
                <c:pt idx="63">
                  <c:v>6.1</c:v>
                </c:pt>
                <c:pt idx="64">
                  <c:v>4.1</c:v>
                </c:pt>
                <c:pt idx="65">
                  <c:v>3.9</c:v>
                </c:pt>
                <c:pt idx="66">
                  <c:v>5.3</c:v>
                </c:pt>
                <c:pt idx="67">
                  <c:v>5</c:v>
                </c:pt>
                <c:pt idx="68">
                  <c:v>4.4</c:v>
                </c:pt>
                <c:pt idx="69">
                  <c:v>4.1</c:v>
                </c:pt>
                <c:pt idx="70">
                  <c:v>5.4</c:v>
                </c:pt>
                <c:pt idx="71">
                  <c:v>4</c:v>
                </c:pt>
                <c:pt idx="72">
                  <c:v>5.7</c:v>
                </c:pt>
                <c:pt idx="73">
                  <c:v>6.8</c:v>
                </c:pt>
                <c:pt idx="74">
                  <c:v>4.4</c:v>
                </c:pt>
                <c:pt idx="75">
                  <c:v>4.1</c:v>
                </c:pt>
                <c:pt idx="76">
                  <c:v>5.7</c:v>
                </c:pt>
                <c:pt idx="77">
                  <c:v>7</c:v>
                </c:pt>
                <c:pt idx="78">
                  <c:v>7.1</c:v>
                </c:pt>
                <c:pt idx="79">
                  <c:v>5.4</c:v>
                </c:pt>
                <c:pt idx="80">
                  <c:v>6.1</c:v>
                </c:pt>
                <c:pt idx="81">
                  <c:v>6.4</c:v>
                </c:pt>
                <c:pt idx="82">
                  <c:v>8.1</c:v>
                </c:pt>
                <c:pt idx="83">
                  <c:v>7.1</c:v>
                </c:pt>
                <c:pt idx="84">
                  <c:v>6.5</c:v>
                </c:pt>
                <c:pt idx="85">
                  <c:v>7.9</c:v>
                </c:pt>
                <c:pt idx="86">
                  <c:v>7.2</c:v>
                </c:pt>
                <c:pt idx="87">
                  <c:v>9.6</c:v>
                </c:pt>
                <c:pt idx="88">
                  <c:v>6.7</c:v>
                </c:pt>
                <c:pt idx="89">
                  <c:v>8.4</c:v>
                </c:pt>
                <c:pt idx="90">
                  <c:v>9</c:v>
                </c:pt>
                <c:pt idx="91">
                  <c:v>8.8</c:v>
                </c:pt>
                <c:pt idx="92">
                  <c:v>9.5</c:v>
                </c:pt>
                <c:pt idx="93">
                  <c:v>6.3</c:v>
                </c:pt>
                <c:pt idx="94">
                  <c:v>6.4</c:v>
                </c:pt>
                <c:pt idx="95">
                  <c:v>7.9</c:v>
                </c:pt>
                <c:pt idx="96">
                  <c:v>7.7</c:v>
                </c:pt>
                <c:pt idx="97">
                  <c:v>7.2</c:v>
                </c:pt>
                <c:pt idx="98">
                  <c:v>9.2</c:v>
                </c:pt>
                <c:pt idx="99">
                  <c:v>10.1</c:v>
                </c:pt>
                <c:pt idx="100">
                  <c:v>9.4</c:v>
                </c:pt>
                <c:pt idx="101">
                  <c:v>9</c:v>
                </c:pt>
                <c:pt idx="102">
                  <c:v>11.7</c:v>
                </c:pt>
                <c:pt idx="103">
                  <c:v>10.3</c:v>
                </c:pt>
                <c:pt idx="104">
                  <c:v>9</c:v>
                </c:pt>
                <c:pt idx="105">
                  <c:v>8.5</c:v>
                </c:pt>
                <c:pt idx="106">
                  <c:v>9</c:v>
                </c:pt>
                <c:pt idx="107">
                  <c:v>9.3</c:v>
                </c:pt>
                <c:pt idx="108">
                  <c:v>10.4</c:v>
                </c:pt>
                <c:pt idx="109">
                  <c:v>11.3</c:v>
                </c:pt>
                <c:pt idx="110">
                  <c:v>9.2</c:v>
                </c:pt>
                <c:pt idx="111">
                  <c:v>9.8</c:v>
                </c:pt>
                <c:pt idx="112">
                  <c:v>10.1</c:v>
                </c:pt>
                <c:pt idx="113">
                  <c:v>10.9</c:v>
                </c:pt>
                <c:pt idx="114">
                  <c:v>12.2</c:v>
                </c:pt>
                <c:pt idx="115">
                  <c:v>12.3</c:v>
                </c:pt>
                <c:pt idx="116">
                  <c:v>9.9</c:v>
                </c:pt>
                <c:pt idx="117">
                  <c:v>9.4</c:v>
                </c:pt>
                <c:pt idx="118">
                  <c:v>11</c:v>
                </c:pt>
                <c:pt idx="119">
                  <c:v>11.6</c:v>
                </c:pt>
                <c:pt idx="120">
                  <c:v>9.7</c:v>
                </c:pt>
                <c:pt idx="121">
                  <c:v>11.5</c:v>
                </c:pt>
                <c:pt idx="122">
                  <c:v>12.6</c:v>
                </c:pt>
                <c:pt idx="123">
                  <c:v>13.1</c:v>
                </c:pt>
                <c:pt idx="124">
                  <c:v>11.2</c:v>
                </c:pt>
                <c:pt idx="125">
                  <c:v>11.9</c:v>
                </c:pt>
                <c:pt idx="126">
                  <c:v>11.7</c:v>
                </c:pt>
                <c:pt idx="127">
                  <c:v>11.5</c:v>
                </c:pt>
                <c:pt idx="128">
                  <c:v>12.2</c:v>
                </c:pt>
                <c:pt idx="129">
                  <c:v>13.4</c:v>
                </c:pt>
                <c:pt idx="130">
                  <c:v>11.5</c:v>
                </c:pt>
                <c:pt idx="131">
                  <c:v>11.5</c:v>
                </c:pt>
                <c:pt idx="132">
                  <c:v>10.7</c:v>
                </c:pt>
                <c:pt idx="133">
                  <c:v>12.5</c:v>
                </c:pt>
                <c:pt idx="134">
                  <c:v>10.9</c:v>
                </c:pt>
                <c:pt idx="135">
                  <c:v>11.3</c:v>
                </c:pt>
                <c:pt idx="136">
                  <c:v>11.4</c:v>
                </c:pt>
                <c:pt idx="137">
                  <c:v>11.6</c:v>
                </c:pt>
                <c:pt idx="138">
                  <c:v>11.5</c:v>
                </c:pt>
                <c:pt idx="139">
                  <c:v>12.8</c:v>
                </c:pt>
                <c:pt idx="140">
                  <c:v>12.8</c:v>
                </c:pt>
                <c:pt idx="141">
                  <c:v>11.7</c:v>
                </c:pt>
                <c:pt idx="142">
                  <c:v>11.3</c:v>
                </c:pt>
                <c:pt idx="143">
                  <c:v>13.1</c:v>
                </c:pt>
                <c:pt idx="144">
                  <c:v>11.6</c:v>
                </c:pt>
                <c:pt idx="145">
                  <c:v>11.6</c:v>
                </c:pt>
                <c:pt idx="146">
                  <c:v>13.1</c:v>
                </c:pt>
                <c:pt idx="147">
                  <c:v>13.1</c:v>
                </c:pt>
                <c:pt idx="148">
                  <c:v>10.8</c:v>
                </c:pt>
                <c:pt idx="149">
                  <c:v>11.2</c:v>
                </c:pt>
                <c:pt idx="150">
                  <c:v>11.7</c:v>
                </c:pt>
                <c:pt idx="151">
                  <c:v>11.6</c:v>
                </c:pt>
                <c:pt idx="152">
                  <c:v>12.2</c:v>
                </c:pt>
                <c:pt idx="153">
                  <c:v>12.7</c:v>
                </c:pt>
                <c:pt idx="154">
                  <c:v>11.4</c:v>
                </c:pt>
                <c:pt idx="155">
                  <c:v>12.1</c:v>
                </c:pt>
                <c:pt idx="156">
                  <c:v>9.9</c:v>
                </c:pt>
                <c:pt idx="157">
                  <c:v>8.7</c:v>
                </c:pt>
                <c:pt idx="158">
                  <c:v>9.3</c:v>
                </c:pt>
                <c:pt idx="159">
                  <c:v>11.6</c:v>
                </c:pt>
                <c:pt idx="160">
                  <c:v>11.3</c:v>
                </c:pt>
                <c:pt idx="161">
                  <c:v>12.8</c:v>
                </c:pt>
                <c:pt idx="162">
                  <c:v>11.1</c:v>
                </c:pt>
                <c:pt idx="163">
                  <c:v>11.2</c:v>
                </c:pt>
                <c:pt idx="164">
                  <c:v>11.9</c:v>
                </c:pt>
                <c:pt idx="165">
                  <c:v>10.4</c:v>
                </c:pt>
                <c:pt idx="166">
                  <c:v>9.8</c:v>
                </c:pt>
                <c:pt idx="167">
                  <c:v>11.6</c:v>
                </c:pt>
                <c:pt idx="168">
                  <c:v>11.8</c:v>
                </c:pt>
                <c:pt idx="169">
                  <c:v>12.4</c:v>
                </c:pt>
                <c:pt idx="170">
                  <c:v>11.1</c:v>
                </c:pt>
                <c:pt idx="171">
                  <c:v>10.8</c:v>
                </c:pt>
                <c:pt idx="172">
                  <c:v>11.1</c:v>
                </c:pt>
                <c:pt idx="173">
                  <c:v>10.6</c:v>
                </c:pt>
                <c:pt idx="174">
                  <c:v>12.9</c:v>
                </c:pt>
                <c:pt idx="175">
                  <c:v>12</c:v>
                </c:pt>
                <c:pt idx="176">
                  <c:v>10.7</c:v>
                </c:pt>
                <c:pt idx="177">
                  <c:v>12.1</c:v>
                </c:pt>
                <c:pt idx="178">
                  <c:v>11.5</c:v>
                </c:pt>
                <c:pt idx="179">
                  <c:v>11</c:v>
                </c:pt>
                <c:pt idx="180">
                  <c:v>11.1</c:v>
                </c:pt>
                <c:pt idx="181">
                  <c:v>11.3</c:v>
                </c:pt>
                <c:pt idx="182">
                  <c:v>10.9</c:v>
                </c:pt>
                <c:pt idx="183">
                  <c:v>11.7</c:v>
                </c:pt>
                <c:pt idx="184">
                  <c:v>11.7</c:v>
                </c:pt>
                <c:pt idx="185">
                  <c:v>11.7</c:v>
                </c:pt>
                <c:pt idx="186">
                  <c:v>12.1</c:v>
                </c:pt>
                <c:pt idx="187">
                  <c:v>11.4</c:v>
                </c:pt>
                <c:pt idx="188">
                  <c:v>10.4</c:v>
                </c:pt>
                <c:pt idx="189">
                  <c:v>10.5</c:v>
                </c:pt>
                <c:pt idx="190">
                  <c:v>12.6</c:v>
                </c:pt>
                <c:pt idx="191">
                  <c:v>10.5</c:v>
                </c:pt>
                <c:pt idx="192">
                  <c:v>10.1</c:v>
                </c:pt>
                <c:pt idx="193">
                  <c:v>12</c:v>
                </c:pt>
                <c:pt idx="194">
                  <c:v>14.2</c:v>
                </c:pt>
                <c:pt idx="195">
                  <c:v>11.9</c:v>
                </c:pt>
                <c:pt idx="196">
                  <c:v>11.6</c:v>
                </c:pt>
                <c:pt idx="197">
                  <c:v>11</c:v>
                </c:pt>
                <c:pt idx="198">
                  <c:v>12</c:v>
                </c:pt>
                <c:pt idx="199">
                  <c:v>11.1</c:v>
                </c:pt>
                <c:pt idx="200">
                  <c:v>11.2</c:v>
                </c:pt>
                <c:pt idx="201">
                  <c:v>11.1</c:v>
                </c:pt>
                <c:pt idx="202">
                  <c:v>10.3</c:v>
                </c:pt>
                <c:pt idx="203">
                  <c:v>10.7</c:v>
                </c:pt>
                <c:pt idx="204">
                  <c:v>12.1</c:v>
                </c:pt>
                <c:pt idx="205">
                  <c:v>10.8</c:v>
                </c:pt>
                <c:pt idx="206">
                  <c:v>10.8</c:v>
                </c:pt>
                <c:pt idx="207">
                  <c:v>10.7</c:v>
                </c:pt>
                <c:pt idx="208">
                  <c:v>12.9</c:v>
                </c:pt>
                <c:pt idx="209">
                  <c:v>10.5</c:v>
                </c:pt>
                <c:pt idx="210">
                  <c:v>12</c:v>
                </c:pt>
                <c:pt idx="211">
                  <c:v>11.8</c:v>
                </c:pt>
                <c:pt idx="212">
                  <c:v>11.8</c:v>
                </c:pt>
                <c:pt idx="213">
                  <c:v>10.8</c:v>
                </c:pt>
                <c:pt idx="214">
                  <c:v>13</c:v>
                </c:pt>
                <c:pt idx="215">
                  <c:v>10.8</c:v>
                </c:pt>
                <c:pt idx="216">
                  <c:v>12.5</c:v>
                </c:pt>
                <c:pt idx="217">
                  <c:v>12.2</c:v>
                </c:pt>
                <c:pt idx="218">
                  <c:v>12.5</c:v>
                </c:pt>
                <c:pt idx="219">
                  <c:v>11</c:v>
                </c:pt>
                <c:pt idx="220">
                  <c:v>12.7</c:v>
                </c:pt>
                <c:pt idx="221">
                  <c:v>12</c:v>
                </c:pt>
                <c:pt idx="222">
                  <c:v>11.8</c:v>
                </c:pt>
                <c:pt idx="223">
                  <c:v>12.4</c:v>
                </c:pt>
                <c:pt idx="224">
                  <c:v>11.8</c:v>
                </c:pt>
                <c:pt idx="225">
                  <c:v>12.3</c:v>
                </c:pt>
                <c:pt idx="226">
                  <c:v>11</c:v>
                </c:pt>
                <c:pt idx="227">
                  <c:v>12.3</c:v>
                </c:pt>
                <c:pt idx="228">
                  <c:v>10.2</c:v>
                </c:pt>
                <c:pt idx="229">
                  <c:v>11.2</c:v>
                </c:pt>
                <c:pt idx="230">
                  <c:v>10.7</c:v>
                </c:pt>
                <c:pt idx="231">
                  <c:v>12.4</c:v>
                </c:pt>
                <c:pt idx="232">
                  <c:v>13.2</c:v>
                </c:pt>
                <c:pt idx="233">
                  <c:v>11.2</c:v>
                </c:pt>
                <c:pt idx="234">
                  <c:v>12.5</c:v>
                </c:pt>
                <c:pt idx="235">
                  <c:v>12.5</c:v>
                </c:pt>
                <c:pt idx="236">
                  <c:v>10.8</c:v>
                </c:pt>
                <c:pt idx="237">
                  <c:v>12.5</c:v>
                </c:pt>
                <c:pt idx="238">
                  <c:v>11.6</c:v>
                </c:pt>
                <c:pt idx="239">
                  <c:v>11.1</c:v>
                </c:pt>
                <c:pt idx="240">
                  <c:v>12.6</c:v>
                </c:pt>
                <c:pt idx="241">
                  <c:v>11.1</c:v>
                </c:pt>
                <c:pt idx="242">
                  <c:v>14.3</c:v>
                </c:pt>
                <c:pt idx="243">
                  <c:v>14.6</c:v>
                </c:pt>
                <c:pt idx="244">
                  <c:v>8.8</c:v>
                </c:pt>
                <c:pt idx="245">
                  <c:v>6.7</c:v>
                </c:pt>
                <c:pt idx="246">
                  <c:v>6.8</c:v>
                </c:pt>
                <c:pt idx="247">
                  <c:v>0.8</c:v>
                </c:pt>
                <c:pt idx="248">
                  <c:v>0.2</c:v>
                </c:pt>
                <c:pt idx="249">
                  <c:v>4.1</c:v>
                </c:pt>
                <c:pt idx="250">
                  <c:v>3.2</c:v>
                </c:pt>
                <c:pt idx="251">
                  <c:v>2.4</c:v>
                </c:pt>
                <c:pt idx="252">
                  <c:v>1</c:v>
                </c:pt>
                <c:pt idx="253">
                  <c:v>1.3</c:v>
                </c:pt>
                <c:pt idx="254">
                  <c:v>0.7</c:v>
                </c:pt>
                <c:pt idx="255">
                  <c:v>1.1</c:v>
                </c:pt>
                <c:pt idx="256">
                  <c:v>0.9</c:v>
                </c:pt>
                <c:pt idx="257">
                  <c:v>1.4</c:v>
                </c:pt>
                <c:pt idx="258">
                  <c:v>1.5</c:v>
                </c:pt>
                <c:pt idx="259">
                  <c:v>2</c:v>
                </c:pt>
              </c:numCache>
            </c:numRef>
          </c:val>
        </c:ser>
        <c:ser>
          <c:idx val="2"/>
          <c:order val="2"/>
          <c:tx>
            <c:strRef>
              <c:f>CPU02!$D$1</c:f>
              <c:strCache>
                <c:ptCount val="1"/>
                <c:pt idx="0">
                  <c:v>Wait%</c:v>
                </c:pt>
              </c:strCache>
            </c:strRef>
          </c:tx>
          <c:invertIfNegative val="0"/>
          <c:dLbls>
            <c:delete val="1"/>
          </c:dLbls>
          <c:cat>
            <c:numRef>
              <c:f>CPU02!$A$2:$A$261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CPU02!$D$2:$D$261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CPU02!$E$1</c:f>
              <c:strCache>
                <c:ptCount val="1"/>
                <c:pt idx="0">
                  <c:v>Idle%</c:v>
                </c:pt>
              </c:strCache>
            </c:strRef>
          </c:tx>
          <c:invertIfNegative val="0"/>
          <c:dLbls>
            <c:delete val="1"/>
          </c:dLbls>
          <c:cat>
            <c:numRef>
              <c:f>CPU02!$A$2:$A$261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CPU02!$E$2:$E$261</c:f>
              <c:numCache>
                <c:formatCode>General</c:formatCode>
                <c:ptCount val="260"/>
                <c:pt idx="0">
                  <c:v>93.6</c:v>
                </c:pt>
                <c:pt idx="1">
                  <c:v>100</c:v>
                </c:pt>
                <c:pt idx="2">
                  <c:v>100</c:v>
                </c:pt>
                <c:pt idx="3">
                  <c:v>92.4</c:v>
                </c:pt>
                <c:pt idx="4">
                  <c:v>95.8</c:v>
                </c:pt>
                <c:pt idx="5">
                  <c:v>90.1</c:v>
                </c:pt>
                <c:pt idx="6">
                  <c:v>97</c:v>
                </c:pt>
                <c:pt idx="7">
                  <c:v>95.1</c:v>
                </c:pt>
                <c:pt idx="8">
                  <c:v>95.5</c:v>
                </c:pt>
                <c:pt idx="9">
                  <c:v>94.2</c:v>
                </c:pt>
                <c:pt idx="10">
                  <c:v>93.5</c:v>
                </c:pt>
                <c:pt idx="11">
                  <c:v>91.8</c:v>
                </c:pt>
                <c:pt idx="12">
                  <c:v>93.1</c:v>
                </c:pt>
                <c:pt idx="13">
                  <c:v>94</c:v>
                </c:pt>
                <c:pt idx="14">
                  <c:v>94.1</c:v>
                </c:pt>
                <c:pt idx="15">
                  <c:v>93.8</c:v>
                </c:pt>
                <c:pt idx="16">
                  <c:v>92.2</c:v>
                </c:pt>
                <c:pt idx="17">
                  <c:v>95.9</c:v>
                </c:pt>
                <c:pt idx="18">
                  <c:v>94.8</c:v>
                </c:pt>
                <c:pt idx="19">
                  <c:v>94.4</c:v>
                </c:pt>
                <c:pt idx="20">
                  <c:v>93.9</c:v>
                </c:pt>
                <c:pt idx="21">
                  <c:v>94.7</c:v>
                </c:pt>
                <c:pt idx="22">
                  <c:v>94.8</c:v>
                </c:pt>
                <c:pt idx="23">
                  <c:v>93</c:v>
                </c:pt>
                <c:pt idx="24">
                  <c:v>95.1</c:v>
                </c:pt>
                <c:pt idx="25">
                  <c:v>91.2</c:v>
                </c:pt>
                <c:pt idx="26">
                  <c:v>92.8</c:v>
                </c:pt>
                <c:pt idx="27">
                  <c:v>91.6</c:v>
                </c:pt>
                <c:pt idx="28">
                  <c:v>94.3</c:v>
                </c:pt>
                <c:pt idx="29">
                  <c:v>95</c:v>
                </c:pt>
                <c:pt idx="30">
                  <c:v>93.4</c:v>
                </c:pt>
                <c:pt idx="31">
                  <c:v>91.7</c:v>
                </c:pt>
                <c:pt idx="32">
                  <c:v>90.6</c:v>
                </c:pt>
                <c:pt idx="33">
                  <c:v>90.4</c:v>
                </c:pt>
                <c:pt idx="34">
                  <c:v>93.5</c:v>
                </c:pt>
                <c:pt idx="35">
                  <c:v>94.2</c:v>
                </c:pt>
                <c:pt idx="36">
                  <c:v>92.4</c:v>
                </c:pt>
                <c:pt idx="37">
                  <c:v>87.8</c:v>
                </c:pt>
                <c:pt idx="38">
                  <c:v>89</c:v>
                </c:pt>
                <c:pt idx="39">
                  <c:v>90</c:v>
                </c:pt>
                <c:pt idx="40">
                  <c:v>90.3</c:v>
                </c:pt>
                <c:pt idx="41">
                  <c:v>89.5</c:v>
                </c:pt>
                <c:pt idx="42">
                  <c:v>91.7</c:v>
                </c:pt>
                <c:pt idx="43">
                  <c:v>90.8</c:v>
                </c:pt>
                <c:pt idx="44">
                  <c:v>87.5</c:v>
                </c:pt>
                <c:pt idx="45">
                  <c:v>88.5</c:v>
                </c:pt>
                <c:pt idx="46">
                  <c:v>87.6</c:v>
                </c:pt>
                <c:pt idx="47">
                  <c:v>87.6</c:v>
                </c:pt>
                <c:pt idx="48">
                  <c:v>86.7</c:v>
                </c:pt>
                <c:pt idx="49">
                  <c:v>83.4</c:v>
                </c:pt>
                <c:pt idx="50">
                  <c:v>84.2</c:v>
                </c:pt>
                <c:pt idx="51">
                  <c:v>86.2</c:v>
                </c:pt>
                <c:pt idx="52">
                  <c:v>83.7</c:v>
                </c:pt>
                <c:pt idx="53">
                  <c:v>84.5</c:v>
                </c:pt>
                <c:pt idx="54">
                  <c:v>89.2</c:v>
                </c:pt>
                <c:pt idx="55">
                  <c:v>85.4</c:v>
                </c:pt>
                <c:pt idx="56">
                  <c:v>85.3</c:v>
                </c:pt>
                <c:pt idx="57">
                  <c:v>87.4</c:v>
                </c:pt>
                <c:pt idx="58">
                  <c:v>86.3</c:v>
                </c:pt>
                <c:pt idx="59">
                  <c:v>88.1</c:v>
                </c:pt>
                <c:pt idx="60">
                  <c:v>88.3</c:v>
                </c:pt>
                <c:pt idx="61">
                  <c:v>87.6</c:v>
                </c:pt>
                <c:pt idx="62">
                  <c:v>86.1</c:v>
                </c:pt>
                <c:pt idx="63">
                  <c:v>79.1</c:v>
                </c:pt>
                <c:pt idx="64">
                  <c:v>86.3</c:v>
                </c:pt>
                <c:pt idx="65">
                  <c:v>88.2</c:v>
                </c:pt>
                <c:pt idx="66">
                  <c:v>81.8</c:v>
                </c:pt>
                <c:pt idx="67">
                  <c:v>83.5</c:v>
                </c:pt>
                <c:pt idx="68">
                  <c:v>83.7</c:v>
                </c:pt>
                <c:pt idx="69">
                  <c:v>85.4</c:v>
                </c:pt>
                <c:pt idx="70">
                  <c:v>81.9</c:v>
                </c:pt>
                <c:pt idx="71">
                  <c:v>86.6</c:v>
                </c:pt>
                <c:pt idx="72">
                  <c:v>79.8</c:v>
                </c:pt>
                <c:pt idx="73">
                  <c:v>76.2</c:v>
                </c:pt>
                <c:pt idx="74">
                  <c:v>84.9</c:v>
                </c:pt>
                <c:pt idx="75">
                  <c:v>85.9</c:v>
                </c:pt>
                <c:pt idx="76">
                  <c:v>80.1</c:v>
                </c:pt>
                <c:pt idx="77">
                  <c:v>75.2</c:v>
                </c:pt>
                <c:pt idx="78">
                  <c:v>72.8</c:v>
                </c:pt>
                <c:pt idx="79">
                  <c:v>81.9</c:v>
                </c:pt>
                <c:pt idx="80">
                  <c:v>79.2</c:v>
                </c:pt>
                <c:pt idx="81">
                  <c:v>78</c:v>
                </c:pt>
                <c:pt idx="82">
                  <c:v>70.6</c:v>
                </c:pt>
                <c:pt idx="83">
                  <c:v>72.1</c:v>
                </c:pt>
                <c:pt idx="84">
                  <c:v>77.7</c:v>
                </c:pt>
                <c:pt idx="85">
                  <c:v>70.5</c:v>
                </c:pt>
                <c:pt idx="86">
                  <c:v>73.4</c:v>
                </c:pt>
                <c:pt idx="87">
                  <c:v>65.1</c:v>
                </c:pt>
                <c:pt idx="88">
                  <c:v>75.4</c:v>
                </c:pt>
                <c:pt idx="89">
                  <c:v>69.6</c:v>
                </c:pt>
                <c:pt idx="90">
                  <c:v>67.6</c:v>
                </c:pt>
                <c:pt idx="91">
                  <c:v>65.4</c:v>
                </c:pt>
                <c:pt idx="92">
                  <c:v>67</c:v>
                </c:pt>
                <c:pt idx="93">
                  <c:v>77.9</c:v>
                </c:pt>
                <c:pt idx="94">
                  <c:v>75.6</c:v>
                </c:pt>
                <c:pt idx="95">
                  <c:v>72.3</c:v>
                </c:pt>
                <c:pt idx="96">
                  <c:v>71.4</c:v>
                </c:pt>
                <c:pt idx="97">
                  <c:v>75.8</c:v>
                </c:pt>
                <c:pt idx="98">
                  <c:v>63.7</c:v>
                </c:pt>
                <c:pt idx="99">
                  <c:v>63.3</c:v>
                </c:pt>
                <c:pt idx="100">
                  <c:v>65.1</c:v>
                </c:pt>
                <c:pt idx="101">
                  <c:v>67.1</c:v>
                </c:pt>
                <c:pt idx="102">
                  <c:v>54.2</c:v>
                </c:pt>
                <c:pt idx="103">
                  <c:v>61.1</c:v>
                </c:pt>
                <c:pt idx="104">
                  <c:v>66.3</c:v>
                </c:pt>
                <c:pt idx="105">
                  <c:v>66.7</c:v>
                </c:pt>
                <c:pt idx="106">
                  <c:v>65.1</c:v>
                </c:pt>
                <c:pt idx="107">
                  <c:v>62.9</c:v>
                </c:pt>
                <c:pt idx="108">
                  <c:v>59.2</c:v>
                </c:pt>
                <c:pt idx="109">
                  <c:v>58.8</c:v>
                </c:pt>
                <c:pt idx="110">
                  <c:v>63.8</c:v>
                </c:pt>
                <c:pt idx="111">
                  <c:v>61.2</c:v>
                </c:pt>
                <c:pt idx="112">
                  <c:v>63.3</c:v>
                </c:pt>
                <c:pt idx="113">
                  <c:v>58.7</c:v>
                </c:pt>
                <c:pt idx="114">
                  <c:v>54</c:v>
                </c:pt>
                <c:pt idx="115">
                  <c:v>54.9</c:v>
                </c:pt>
                <c:pt idx="116">
                  <c:v>61.5</c:v>
                </c:pt>
                <c:pt idx="117">
                  <c:v>62.9</c:v>
                </c:pt>
                <c:pt idx="118">
                  <c:v>56.1</c:v>
                </c:pt>
                <c:pt idx="119">
                  <c:v>55.4</c:v>
                </c:pt>
                <c:pt idx="120">
                  <c:v>63</c:v>
                </c:pt>
                <c:pt idx="121">
                  <c:v>52.7</c:v>
                </c:pt>
                <c:pt idx="122">
                  <c:v>50.7</c:v>
                </c:pt>
                <c:pt idx="123">
                  <c:v>53.6</c:v>
                </c:pt>
                <c:pt idx="124">
                  <c:v>53.9</c:v>
                </c:pt>
                <c:pt idx="125">
                  <c:v>56.8</c:v>
                </c:pt>
                <c:pt idx="126">
                  <c:v>52.9</c:v>
                </c:pt>
                <c:pt idx="127">
                  <c:v>54.3</c:v>
                </c:pt>
                <c:pt idx="128">
                  <c:v>52.9</c:v>
                </c:pt>
                <c:pt idx="129">
                  <c:v>49</c:v>
                </c:pt>
                <c:pt idx="130">
                  <c:v>56.3</c:v>
                </c:pt>
                <c:pt idx="131">
                  <c:v>53.7</c:v>
                </c:pt>
                <c:pt idx="132">
                  <c:v>57.9</c:v>
                </c:pt>
                <c:pt idx="133">
                  <c:v>52.9</c:v>
                </c:pt>
                <c:pt idx="134">
                  <c:v>57.7</c:v>
                </c:pt>
                <c:pt idx="135">
                  <c:v>56.8</c:v>
                </c:pt>
                <c:pt idx="136">
                  <c:v>55.2</c:v>
                </c:pt>
                <c:pt idx="137">
                  <c:v>56.8</c:v>
                </c:pt>
                <c:pt idx="138">
                  <c:v>58.5</c:v>
                </c:pt>
                <c:pt idx="139">
                  <c:v>52</c:v>
                </c:pt>
                <c:pt idx="140">
                  <c:v>53</c:v>
                </c:pt>
                <c:pt idx="141">
                  <c:v>53.2</c:v>
                </c:pt>
                <c:pt idx="142">
                  <c:v>54.3</c:v>
                </c:pt>
                <c:pt idx="143">
                  <c:v>50.1</c:v>
                </c:pt>
                <c:pt idx="144">
                  <c:v>56.4</c:v>
                </c:pt>
                <c:pt idx="145">
                  <c:v>53.6</c:v>
                </c:pt>
                <c:pt idx="146">
                  <c:v>51.5</c:v>
                </c:pt>
                <c:pt idx="147">
                  <c:v>49.5</c:v>
                </c:pt>
                <c:pt idx="148">
                  <c:v>58.6</c:v>
                </c:pt>
                <c:pt idx="149">
                  <c:v>57.7</c:v>
                </c:pt>
                <c:pt idx="150">
                  <c:v>53.6</c:v>
                </c:pt>
                <c:pt idx="151">
                  <c:v>56.7</c:v>
                </c:pt>
                <c:pt idx="152">
                  <c:v>52.1</c:v>
                </c:pt>
                <c:pt idx="153">
                  <c:v>52.4</c:v>
                </c:pt>
                <c:pt idx="154">
                  <c:v>58.6</c:v>
                </c:pt>
                <c:pt idx="155">
                  <c:v>53.7</c:v>
                </c:pt>
                <c:pt idx="156">
                  <c:v>60.4</c:v>
                </c:pt>
                <c:pt idx="157">
                  <c:v>67.4</c:v>
                </c:pt>
                <c:pt idx="158">
                  <c:v>63.5</c:v>
                </c:pt>
                <c:pt idx="159">
                  <c:v>51.6</c:v>
                </c:pt>
                <c:pt idx="160">
                  <c:v>57.6</c:v>
                </c:pt>
                <c:pt idx="161">
                  <c:v>58.9</c:v>
                </c:pt>
                <c:pt idx="162">
                  <c:v>56.4</c:v>
                </c:pt>
                <c:pt idx="163">
                  <c:v>58.5</c:v>
                </c:pt>
                <c:pt idx="164">
                  <c:v>53.3</c:v>
                </c:pt>
                <c:pt idx="165">
                  <c:v>59.6</c:v>
                </c:pt>
                <c:pt idx="166">
                  <c:v>60.4</c:v>
                </c:pt>
                <c:pt idx="167">
                  <c:v>54.5</c:v>
                </c:pt>
                <c:pt idx="168">
                  <c:v>54.9</c:v>
                </c:pt>
                <c:pt idx="169">
                  <c:v>51.8</c:v>
                </c:pt>
                <c:pt idx="170">
                  <c:v>56.7</c:v>
                </c:pt>
                <c:pt idx="171">
                  <c:v>56.4</c:v>
                </c:pt>
                <c:pt idx="172">
                  <c:v>55.1</c:v>
                </c:pt>
                <c:pt idx="173">
                  <c:v>52.9</c:v>
                </c:pt>
                <c:pt idx="174">
                  <c:v>51.8</c:v>
                </c:pt>
                <c:pt idx="175">
                  <c:v>48.4</c:v>
                </c:pt>
                <c:pt idx="176">
                  <c:v>57.2</c:v>
                </c:pt>
                <c:pt idx="177">
                  <c:v>51.2</c:v>
                </c:pt>
                <c:pt idx="178">
                  <c:v>52.5</c:v>
                </c:pt>
                <c:pt idx="179">
                  <c:v>52.5</c:v>
                </c:pt>
                <c:pt idx="180">
                  <c:v>57.8</c:v>
                </c:pt>
                <c:pt idx="181">
                  <c:v>53.9</c:v>
                </c:pt>
                <c:pt idx="182">
                  <c:v>53.5</c:v>
                </c:pt>
                <c:pt idx="183">
                  <c:v>55.1</c:v>
                </c:pt>
                <c:pt idx="184">
                  <c:v>55.4</c:v>
                </c:pt>
                <c:pt idx="185">
                  <c:v>51.9</c:v>
                </c:pt>
                <c:pt idx="186">
                  <c:v>54.6</c:v>
                </c:pt>
                <c:pt idx="187">
                  <c:v>55.3</c:v>
                </c:pt>
                <c:pt idx="188">
                  <c:v>58</c:v>
                </c:pt>
                <c:pt idx="189">
                  <c:v>56.5</c:v>
                </c:pt>
                <c:pt idx="190">
                  <c:v>51.6</c:v>
                </c:pt>
                <c:pt idx="191">
                  <c:v>56.6</c:v>
                </c:pt>
                <c:pt idx="192">
                  <c:v>58.2</c:v>
                </c:pt>
                <c:pt idx="193">
                  <c:v>53.4</c:v>
                </c:pt>
                <c:pt idx="194">
                  <c:v>53.4</c:v>
                </c:pt>
                <c:pt idx="195">
                  <c:v>54.7</c:v>
                </c:pt>
                <c:pt idx="196">
                  <c:v>54.4</c:v>
                </c:pt>
                <c:pt idx="197">
                  <c:v>56.5</c:v>
                </c:pt>
                <c:pt idx="198">
                  <c:v>53.4</c:v>
                </c:pt>
                <c:pt idx="199">
                  <c:v>55</c:v>
                </c:pt>
                <c:pt idx="200">
                  <c:v>54.1</c:v>
                </c:pt>
                <c:pt idx="201">
                  <c:v>56.1</c:v>
                </c:pt>
                <c:pt idx="202">
                  <c:v>59.2</c:v>
                </c:pt>
                <c:pt idx="203">
                  <c:v>56.6</c:v>
                </c:pt>
                <c:pt idx="204">
                  <c:v>52.2</c:v>
                </c:pt>
                <c:pt idx="205">
                  <c:v>57.1</c:v>
                </c:pt>
                <c:pt idx="206">
                  <c:v>50.2</c:v>
                </c:pt>
                <c:pt idx="207">
                  <c:v>56.7</c:v>
                </c:pt>
                <c:pt idx="208">
                  <c:v>48.5</c:v>
                </c:pt>
                <c:pt idx="209">
                  <c:v>56.3</c:v>
                </c:pt>
                <c:pt idx="210">
                  <c:v>49.1</c:v>
                </c:pt>
                <c:pt idx="211">
                  <c:v>51</c:v>
                </c:pt>
                <c:pt idx="212">
                  <c:v>50.6</c:v>
                </c:pt>
                <c:pt idx="213">
                  <c:v>57.9</c:v>
                </c:pt>
                <c:pt idx="214">
                  <c:v>50.5</c:v>
                </c:pt>
                <c:pt idx="215">
                  <c:v>58</c:v>
                </c:pt>
                <c:pt idx="216">
                  <c:v>49.1</c:v>
                </c:pt>
                <c:pt idx="217">
                  <c:v>50.1</c:v>
                </c:pt>
                <c:pt idx="218">
                  <c:v>51.7</c:v>
                </c:pt>
                <c:pt idx="219">
                  <c:v>57.1</c:v>
                </c:pt>
                <c:pt idx="220">
                  <c:v>51.1</c:v>
                </c:pt>
                <c:pt idx="221">
                  <c:v>50.7</c:v>
                </c:pt>
                <c:pt idx="222">
                  <c:v>52.4</c:v>
                </c:pt>
                <c:pt idx="223">
                  <c:v>50.4</c:v>
                </c:pt>
                <c:pt idx="224">
                  <c:v>53.6</c:v>
                </c:pt>
                <c:pt idx="225">
                  <c:v>52.7</c:v>
                </c:pt>
                <c:pt idx="226">
                  <c:v>54.3</c:v>
                </c:pt>
                <c:pt idx="227">
                  <c:v>50.2</c:v>
                </c:pt>
                <c:pt idx="228">
                  <c:v>55.5</c:v>
                </c:pt>
                <c:pt idx="229">
                  <c:v>55</c:v>
                </c:pt>
                <c:pt idx="230">
                  <c:v>52.4</c:v>
                </c:pt>
                <c:pt idx="231">
                  <c:v>51.3</c:v>
                </c:pt>
                <c:pt idx="232">
                  <c:v>50.9</c:v>
                </c:pt>
                <c:pt idx="233">
                  <c:v>51.4</c:v>
                </c:pt>
                <c:pt idx="234">
                  <c:v>50</c:v>
                </c:pt>
                <c:pt idx="235">
                  <c:v>52.6</c:v>
                </c:pt>
                <c:pt idx="236">
                  <c:v>50.5</c:v>
                </c:pt>
                <c:pt idx="237">
                  <c:v>47</c:v>
                </c:pt>
                <c:pt idx="238">
                  <c:v>52.2</c:v>
                </c:pt>
                <c:pt idx="239">
                  <c:v>52</c:v>
                </c:pt>
                <c:pt idx="240">
                  <c:v>49.4</c:v>
                </c:pt>
                <c:pt idx="241">
                  <c:v>51.5</c:v>
                </c:pt>
                <c:pt idx="242">
                  <c:v>37.8</c:v>
                </c:pt>
                <c:pt idx="243">
                  <c:v>41.7</c:v>
                </c:pt>
                <c:pt idx="244">
                  <c:v>71.4</c:v>
                </c:pt>
                <c:pt idx="245">
                  <c:v>59.8</c:v>
                </c:pt>
                <c:pt idx="246">
                  <c:v>69</c:v>
                </c:pt>
                <c:pt idx="247">
                  <c:v>95.9</c:v>
                </c:pt>
                <c:pt idx="248">
                  <c:v>98</c:v>
                </c:pt>
                <c:pt idx="249">
                  <c:v>86.3</c:v>
                </c:pt>
                <c:pt idx="250">
                  <c:v>95</c:v>
                </c:pt>
                <c:pt idx="251">
                  <c:v>95.3</c:v>
                </c:pt>
                <c:pt idx="252">
                  <c:v>98.1</c:v>
                </c:pt>
                <c:pt idx="253">
                  <c:v>97.1</c:v>
                </c:pt>
                <c:pt idx="254">
                  <c:v>98.6</c:v>
                </c:pt>
                <c:pt idx="255">
                  <c:v>98.6</c:v>
                </c:pt>
                <c:pt idx="256">
                  <c:v>98.5</c:v>
                </c:pt>
                <c:pt idx="257">
                  <c:v>98</c:v>
                </c:pt>
                <c:pt idx="258">
                  <c:v>97.7</c:v>
                </c:pt>
                <c:pt idx="259">
                  <c:v>96.5</c:v>
                </c:pt>
              </c:numCache>
            </c:numRef>
          </c:val>
        </c:ser>
        <c:dLbls>
          <c:showLegendKey val="0"/>
          <c:showVal val="0"/>
          <c:showCatName val="0"/>
          <c:showSerName val="0"/>
          <c:showPercent val="0"/>
          <c:showBubbleSize val="0"/>
        </c:dLbls>
        <c:gapWidth val="0"/>
        <c:overlap val="100"/>
        <c:axId val="292473145"/>
        <c:axId val="191771404"/>
      </c:barChart>
      <c:catAx>
        <c:axId val="292473145"/>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1771404"/>
        <c:crosses val="autoZero"/>
        <c:auto val="0"/>
        <c:lblAlgn val="ctr"/>
        <c:lblOffset val="100"/>
        <c:noMultiLvlLbl val="0"/>
      </c:catAx>
      <c:valAx>
        <c:axId val="191771404"/>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92473145"/>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3 test1  2017/8/18</a:t>
            </a:r>
          </a:p>
        </c:rich>
      </c:tx>
      <c:layout/>
      <c:overlay val="0"/>
    </c:title>
    <c:autoTitleDeleted val="0"/>
    <c:plotArea>
      <c:layout/>
      <c:barChart>
        <c:barDir val="col"/>
        <c:grouping val="stacked"/>
        <c:varyColors val="0"/>
        <c:ser>
          <c:idx val="0"/>
          <c:order val="0"/>
          <c:tx>
            <c:strRef>
              <c:f>CPU03!$B$1</c:f>
              <c:strCache>
                <c:ptCount val="1"/>
                <c:pt idx="0">
                  <c:v>User%</c:v>
                </c:pt>
              </c:strCache>
            </c:strRef>
          </c:tx>
          <c:invertIfNegative val="0"/>
          <c:dLbls>
            <c:delete val="1"/>
          </c:dLbls>
          <c:cat>
            <c:numRef>
              <c:f>CPU03!$A$2:$A$261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CPU03!$B$2:$B$261</c:f>
              <c:numCache>
                <c:formatCode>General</c:formatCode>
                <c:ptCount val="260"/>
                <c:pt idx="0">
                  <c:v>4.9</c:v>
                </c:pt>
                <c:pt idx="1">
                  <c:v>0</c:v>
                </c:pt>
                <c:pt idx="2">
                  <c:v>0.1</c:v>
                </c:pt>
                <c:pt idx="3">
                  <c:v>12.1</c:v>
                </c:pt>
                <c:pt idx="4">
                  <c:v>17.3</c:v>
                </c:pt>
                <c:pt idx="5">
                  <c:v>2.7</c:v>
                </c:pt>
                <c:pt idx="6">
                  <c:v>3.4</c:v>
                </c:pt>
                <c:pt idx="7">
                  <c:v>3.8</c:v>
                </c:pt>
                <c:pt idx="8">
                  <c:v>4.4</c:v>
                </c:pt>
                <c:pt idx="9">
                  <c:v>3.1</c:v>
                </c:pt>
                <c:pt idx="10">
                  <c:v>4</c:v>
                </c:pt>
                <c:pt idx="11">
                  <c:v>3.3</c:v>
                </c:pt>
                <c:pt idx="12">
                  <c:v>3.2</c:v>
                </c:pt>
                <c:pt idx="13">
                  <c:v>4.1</c:v>
                </c:pt>
                <c:pt idx="14">
                  <c:v>2.2</c:v>
                </c:pt>
                <c:pt idx="15">
                  <c:v>3.3</c:v>
                </c:pt>
                <c:pt idx="16">
                  <c:v>3.5</c:v>
                </c:pt>
                <c:pt idx="17">
                  <c:v>3.8</c:v>
                </c:pt>
                <c:pt idx="18">
                  <c:v>5.5</c:v>
                </c:pt>
                <c:pt idx="19">
                  <c:v>2.9</c:v>
                </c:pt>
                <c:pt idx="20">
                  <c:v>3.1</c:v>
                </c:pt>
                <c:pt idx="21">
                  <c:v>4.2</c:v>
                </c:pt>
                <c:pt idx="22">
                  <c:v>4.7</c:v>
                </c:pt>
                <c:pt idx="23">
                  <c:v>3.6</c:v>
                </c:pt>
                <c:pt idx="24">
                  <c:v>3.4</c:v>
                </c:pt>
                <c:pt idx="25">
                  <c:v>6.2</c:v>
                </c:pt>
                <c:pt idx="26">
                  <c:v>6.1</c:v>
                </c:pt>
                <c:pt idx="27">
                  <c:v>6.8</c:v>
                </c:pt>
                <c:pt idx="28">
                  <c:v>5.1</c:v>
                </c:pt>
                <c:pt idx="29">
                  <c:v>5.3</c:v>
                </c:pt>
                <c:pt idx="30">
                  <c:v>7.3</c:v>
                </c:pt>
                <c:pt idx="31">
                  <c:v>6.9</c:v>
                </c:pt>
                <c:pt idx="32">
                  <c:v>6.2</c:v>
                </c:pt>
                <c:pt idx="33">
                  <c:v>7.9</c:v>
                </c:pt>
                <c:pt idx="34">
                  <c:v>7.8</c:v>
                </c:pt>
                <c:pt idx="35">
                  <c:v>4.6</c:v>
                </c:pt>
                <c:pt idx="36">
                  <c:v>9.3</c:v>
                </c:pt>
                <c:pt idx="37">
                  <c:v>5.8</c:v>
                </c:pt>
                <c:pt idx="38">
                  <c:v>9</c:v>
                </c:pt>
                <c:pt idx="39">
                  <c:v>5.7</c:v>
                </c:pt>
                <c:pt idx="40">
                  <c:v>7.2</c:v>
                </c:pt>
                <c:pt idx="41">
                  <c:v>8.2</c:v>
                </c:pt>
                <c:pt idx="42">
                  <c:v>7.5</c:v>
                </c:pt>
                <c:pt idx="43">
                  <c:v>9.7</c:v>
                </c:pt>
                <c:pt idx="44">
                  <c:v>7.7</c:v>
                </c:pt>
                <c:pt idx="45">
                  <c:v>6.4</c:v>
                </c:pt>
                <c:pt idx="46">
                  <c:v>6.9</c:v>
                </c:pt>
                <c:pt idx="47">
                  <c:v>5.7</c:v>
                </c:pt>
                <c:pt idx="48">
                  <c:v>7.7</c:v>
                </c:pt>
                <c:pt idx="49">
                  <c:v>4.1</c:v>
                </c:pt>
                <c:pt idx="50">
                  <c:v>8.4</c:v>
                </c:pt>
                <c:pt idx="51">
                  <c:v>13</c:v>
                </c:pt>
                <c:pt idx="52">
                  <c:v>8.2</c:v>
                </c:pt>
                <c:pt idx="53">
                  <c:v>10.1</c:v>
                </c:pt>
                <c:pt idx="54">
                  <c:v>7.2</c:v>
                </c:pt>
                <c:pt idx="55">
                  <c:v>15</c:v>
                </c:pt>
                <c:pt idx="56">
                  <c:v>10.5</c:v>
                </c:pt>
                <c:pt idx="57">
                  <c:v>11</c:v>
                </c:pt>
                <c:pt idx="58">
                  <c:v>21.8</c:v>
                </c:pt>
                <c:pt idx="59">
                  <c:v>17.3</c:v>
                </c:pt>
                <c:pt idx="60">
                  <c:v>18</c:v>
                </c:pt>
                <c:pt idx="61">
                  <c:v>14</c:v>
                </c:pt>
                <c:pt idx="62">
                  <c:v>20.6</c:v>
                </c:pt>
                <c:pt idx="63">
                  <c:v>18.1</c:v>
                </c:pt>
                <c:pt idx="64">
                  <c:v>11.8</c:v>
                </c:pt>
                <c:pt idx="65">
                  <c:v>15.1</c:v>
                </c:pt>
                <c:pt idx="66">
                  <c:v>13.2</c:v>
                </c:pt>
                <c:pt idx="67">
                  <c:v>14</c:v>
                </c:pt>
                <c:pt idx="68">
                  <c:v>15.5</c:v>
                </c:pt>
                <c:pt idx="69">
                  <c:v>22.6</c:v>
                </c:pt>
                <c:pt idx="70">
                  <c:v>22.4</c:v>
                </c:pt>
                <c:pt idx="71">
                  <c:v>17.4</c:v>
                </c:pt>
                <c:pt idx="72">
                  <c:v>18.9</c:v>
                </c:pt>
                <c:pt idx="73">
                  <c:v>22.6</c:v>
                </c:pt>
                <c:pt idx="74">
                  <c:v>23.4</c:v>
                </c:pt>
                <c:pt idx="75">
                  <c:v>20</c:v>
                </c:pt>
                <c:pt idx="76">
                  <c:v>21.9</c:v>
                </c:pt>
                <c:pt idx="77">
                  <c:v>24</c:v>
                </c:pt>
                <c:pt idx="78">
                  <c:v>25.2</c:v>
                </c:pt>
                <c:pt idx="79">
                  <c:v>22.1</c:v>
                </c:pt>
                <c:pt idx="80">
                  <c:v>24.7</c:v>
                </c:pt>
                <c:pt idx="81">
                  <c:v>23.7</c:v>
                </c:pt>
                <c:pt idx="82">
                  <c:v>24.1</c:v>
                </c:pt>
                <c:pt idx="83">
                  <c:v>26.1</c:v>
                </c:pt>
                <c:pt idx="84">
                  <c:v>20</c:v>
                </c:pt>
                <c:pt idx="85">
                  <c:v>21.4</c:v>
                </c:pt>
                <c:pt idx="86">
                  <c:v>24</c:v>
                </c:pt>
                <c:pt idx="87">
                  <c:v>18.3</c:v>
                </c:pt>
                <c:pt idx="88">
                  <c:v>19.9</c:v>
                </c:pt>
                <c:pt idx="89">
                  <c:v>27.7</c:v>
                </c:pt>
                <c:pt idx="90">
                  <c:v>19.6</c:v>
                </c:pt>
                <c:pt idx="91">
                  <c:v>25.6</c:v>
                </c:pt>
                <c:pt idx="92">
                  <c:v>32.6</c:v>
                </c:pt>
                <c:pt idx="93">
                  <c:v>30.7</c:v>
                </c:pt>
                <c:pt idx="94">
                  <c:v>24.8</c:v>
                </c:pt>
                <c:pt idx="95">
                  <c:v>31.9</c:v>
                </c:pt>
                <c:pt idx="96">
                  <c:v>22.8</c:v>
                </c:pt>
                <c:pt idx="97">
                  <c:v>28.1</c:v>
                </c:pt>
                <c:pt idx="98">
                  <c:v>27.4</c:v>
                </c:pt>
                <c:pt idx="99">
                  <c:v>29</c:v>
                </c:pt>
                <c:pt idx="100">
                  <c:v>31.4</c:v>
                </c:pt>
                <c:pt idx="101">
                  <c:v>25.4</c:v>
                </c:pt>
                <c:pt idx="102">
                  <c:v>30.1</c:v>
                </c:pt>
                <c:pt idx="103">
                  <c:v>27.4</c:v>
                </c:pt>
                <c:pt idx="104">
                  <c:v>27.3</c:v>
                </c:pt>
                <c:pt idx="105">
                  <c:v>30.4</c:v>
                </c:pt>
                <c:pt idx="106">
                  <c:v>27.3</c:v>
                </c:pt>
                <c:pt idx="107">
                  <c:v>31.6</c:v>
                </c:pt>
                <c:pt idx="108">
                  <c:v>35.6</c:v>
                </c:pt>
                <c:pt idx="109">
                  <c:v>33</c:v>
                </c:pt>
                <c:pt idx="110">
                  <c:v>29.1</c:v>
                </c:pt>
                <c:pt idx="111">
                  <c:v>26.9</c:v>
                </c:pt>
                <c:pt idx="112">
                  <c:v>26.5</c:v>
                </c:pt>
                <c:pt idx="113">
                  <c:v>26.5</c:v>
                </c:pt>
                <c:pt idx="114">
                  <c:v>32.6</c:v>
                </c:pt>
                <c:pt idx="115">
                  <c:v>34.3</c:v>
                </c:pt>
                <c:pt idx="116">
                  <c:v>29.5</c:v>
                </c:pt>
                <c:pt idx="117">
                  <c:v>30.9</c:v>
                </c:pt>
                <c:pt idx="118">
                  <c:v>34.9</c:v>
                </c:pt>
                <c:pt idx="119">
                  <c:v>31.1</c:v>
                </c:pt>
                <c:pt idx="120">
                  <c:v>31.9</c:v>
                </c:pt>
                <c:pt idx="121">
                  <c:v>35</c:v>
                </c:pt>
                <c:pt idx="122">
                  <c:v>34.4</c:v>
                </c:pt>
                <c:pt idx="123">
                  <c:v>29.7</c:v>
                </c:pt>
                <c:pt idx="124">
                  <c:v>34</c:v>
                </c:pt>
                <c:pt idx="125">
                  <c:v>28.7</c:v>
                </c:pt>
                <c:pt idx="126">
                  <c:v>29.2</c:v>
                </c:pt>
                <c:pt idx="127">
                  <c:v>28.9</c:v>
                </c:pt>
                <c:pt idx="128">
                  <c:v>31.8</c:v>
                </c:pt>
                <c:pt idx="129">
                  <c:v>33.2</c:v>
                </c:pt>
                <c:pt idx="130">
                  <c:v>33.2</c:v>
                </c:pt>
                <c:pt idx="131">
                  <c:v>35.6</c:v>
                </c:pt>
                <c:pt idx="132">
                  <c:v>27.2</c:v>
                </c:pt>
                <c:pt idx="133">
                  <c:v>34</c:v>
                </c:pt>
                <c:pt idx="134">
                  <c:v>34.7</c:v>
                </c:pt>
                <c:pt idx="135">
                  <c:v>31.1</c:v>
                </c:pt>
                <c:pt idx="136">
                  <c:v>33.6</c:v>
                </c:pt>
                <c:pt idx="137">
                  <c:v>33.7</c:v>
                </c:pt>
                <c:pt idx="138">
                  <c:v>30.6</c:v>
                </c:pt>
                <c:pt idx="139">
                  <c:v>35.6</c:v>
                </c:pt>
                <c:pt idx="140">
                  <c:v>34.3</c:v>
                </c:pt>
                <c:pt idx="141">
                  <c:v>32.7</c:v>
                </c:pt>
                <c:pt idx="142">
                  <c:v>35.6</c:v>
                </c:pt>
                <c:pt idx="143">
                  <c:v>34.7</c:v>
                </c:pt>
                <c:pt idx="144">
                  <c:v>30.7</c:v>
                </c:pt>
                <c:pt idx="145">
                  <c:v>35.1</c:v>
                </c:pt>
                <c:pt idx="146">
                  <c:v>34.6</c:v>
                </c:pt>
                <c:pt idx="147">
                  <c:v>32.6</c:v>
                </c:pt>
                <c:pt idx="148">
                  <c:v>30.1</c:v>
                </c:pt>
                <c:pt idx="149">
                  <c:v>27.1</c:v>
                </c:pt>
                <c:pt idx="150">
                  <c:v>31.1</c:v>
                </c:pt>
                <c:pt idx="151">
                  <c:v>27.5</c:v>
                </c:pt>
                <c:pt idx="152">
                  <c:v>35.3</c:v>
                </c:pt>
                <c:pt idx="153">
                  <c:v>31.3</c:v>
                </c:pt>
                <c:pt idx="154">
                  <c:v>26.7</c:v>
                </c:pt>
                <c:pt idx="155">
                  <c:v>32.9</c:v>
                </c:pt>
                <c:pt idx="156">
                  <c:v>31.2</c:v>
                </c:pt>
                <c:pt idx="157">
                  <c:v>25.9</c:v>
                </c:pt>
                <c:pt idx="158">
                  <c:v>26.8</c:v>
                </c:pt>
                <c:pt idx="159">
                  <c:v>31.4</c:v>
                </c:pt>
                <c:pt idx="160">
                  <c:v>32.4</c:v>
                </c:pt>
                <c:pt idx="161">
                  <c:v>32.9</c:v>
                </c:pt>
                <c:pt idx="162">
                  <c:v>30.6</c:v>
                </c:pt>
                <c:pt idx="163">
                  <c:v>26.9</c:v>
                </c:pt>
                <c:pt idx="164">
                  <c:v>30.4</c:v>
                </c:pt>
                <c:pt idx="165">
                  <c:v>31.6</c:v>
                </c:pt>
                <c:pt idx="166">
                  <c:v>28.7</c:v>
                </c:pt>
                <c:pt idx="167">
                  <c:v>35.3</c:v>
                </c:pt>
                <c:pt idx="168">
                  <c:v>32</c:v>
                </c:pt>
                <c:pt idx="169">
                  <c:v>28.8</c:v>
                </c:pt>
                <c:pt idx="170">
                  <c:v>34.8</c:v>
                </c:pt>
                <c:pt idx="171">
                  <c:v>33.9</c:v>
                </c:pt>
                <c:pt idx="172">
                  <c:v>33.3</c:v>
                </c:pt>
                <c:pt idx="173">
                  <c:v>36.9</c:v>
                </c:pt>
                <c:pt idx="174">
                  <c:v>35.7</c:v>
                </c:pt>
                <c:pt idx="175">
                  <c:v>35.6</c:v>
                </c:pt>
                <c:pt idx="176">
                  <c:v>32.3</c:v>
                </c:pt>
                <c:pt idx="177">
                  <c:v>36.3</c:v>
                </c:pt>
                <c:pt idx="178">
                  <c:v>38.3</c:v>
                </c:pt>
                <c:pt idx="179">
                  <c:v>34.7</c:v>
                </c:pt>
                <c:pt idx="180">
                  <c:v>33.9</c:v>
                </c:pt>
                <c:pt idx="181">
                  <c:v>35.3</c:v>
                </c:pt>
                <c:pt idx="182">
                  <c:v>35</c:v>
                </c:pt>
                <c:pt idx="183">
                  <c:v>34.2</c:v>
                </c:pt>
                <c:pt idx="184">
                  <c:v>37.4</c:v>
                </c:pt>
                <c:pt idx="185">
                  <c:v>33.4</c:v>
                </c:pt>
                <c:pt idx="186">
                  <c:v>34.2</c:v>
                </c:pt>
                <c:pt idx="187">
                  <c:v>35.4</c:v>
                </c:pt>
                <c:pt idx="188">
                  <c:v>34.1</c:v>
                </c:pt>
                <c:pt idx="189">
                  <c:v>33</c:v>
                </c:pt>
                <c:pt idx="190">
                  <c:v>32.8</c:v>
                </c:pt>
                <c:pt idx="191">
                  <c:v>31.5</c:v>
                </c:pt>
                <c:pt idx="192">
                  <c:v>36.5</c:v>
                </c:pt>
                <c:pt idx="193">
                  <c:v>33.4</c:v>
                </c:pt>
                <c:pt idx="194">
                  <c:v>34.7</c:v>
                </c:pt>
                <c:pt idx="195">
                  <c:v>31.9</c:v>
                </c:pt>
                <c:pt idx="196">
                  <c:v>32.9</c:v>
                </c:pt>
                <c:pt idx="197">
                  <c:v>34.4</c:v>
                </c:pt>
                <c:pt idx="198">
                  <c:v>34.2</c:v>
                </c:pt>
                <c:pt idx="199">
                  <c:v>33.2</c:v>
                </c:pt>
                <c:pt idx="200">
                  <c:v>32.8</c:v>
                </c:pt>
                <c:pt idx="201">
                  <c:v>35</c:v>
                </c:pt>
                <c:pt idx="202">
                  <c:v>31.6</c:v>
                </c:pt>
                <c:pt idx="203">
                  <c:v>34.5</c:v>
                </c:pt>
                <c:pt idx="204">
                  <c:v>34.1</c:v>
                </c:pt>
                <c:pt idx="205">
                  <c:v>34.7</c:v>
                </c:pt>
                <c:pt idx="206">
                  <c:v>34.6</c:v>
                </c:pt>
                <c:pt idx="207">
                  <c:v>32</c:v>
                </c:pt>
                <c:pt idx="208">
                  <c:v>30.9</c:v>
                </c:pt>
                <c:pt idx="209">
                  <c:v>32.7</c:v>
                </c:pt>
                <c:pt idx="210">
                  <c:v>33.4</c:v>
                </c:pt>
                <c:pt idx="211">
                  <c:v>35</c:v>
                </c:pt>
                <c:pt idx="212">
                  <c:v>31.4</c:v>
                </c:pt>
                <c:pt idx="213">
                  <c:v>35</c:v>
                </c:pt>
                <c:pt idx="214">
                  <c:v>32.1</c:v>
                </c:pt>
                <c:pt idx="215">
                  <c:v>36.2</c:v>
                </c:pt>
                <c:pt idx="216">
                  <c:v>35.1</c:v>
                </c:pt>
                <c:pt idx="217">
                  <c:v>34.9</c:v>
                </c:pt>
                <c:pt idx="218">
                  <c:v>38.1</c:v>
                </c:pt>
                <c:pt idx="219">
                  <c:v>35.8</c:v>
                </c:pt>
                <c:pt idx="220">
                  <c:v>34.2</c:v>
                </c:pt>
                <c:pt idx="221">
                  <c:v>39.2</c:v>
                </c:pt>
                <c:pt idx="222">
                  <c:v>36.2</c:v>
                </c:pt>
                <c:pt idx="223">
                  <c:v>38.5</c:v>
                </c:pt>
                <c:pt idx="224">
                  <c:v>41.7</c:v>
                </c:pt>
                <c:pt idx="225">
                  <c:v>39.8</c:v>
                </c:pt>
                <c:pt idx="226">
                  <c:v>35.6</c:v>
                </c:pt>
                <c:pt idx="227">
                  <c:v>37</c:v>
                </c:pt>
                <c:pt idx="228">
                  <c:v>35.2</c:v>
                </c:pt>
                <c:pt idx="229">
                  <c:v>33</c:v>
                </c:pt>
                <c:pt idx="230">
                  <c:v>37</c:v>
                </c:pt>
                <c:pt idx="231">
                  <c:v>38.2</c:v>
                </c:pt>
                <c:pt idx="232">
                  <c:v>37.7</c:v>
                </c:pt>
                <c:pt idx="233">
                  <c:v>31.9</c:v>
                </c:pt>
                <c:pt idx="234">
                  <c:v>39</c:v>
                </c:pt>
                <c:pt idx="235">
                  <c:v>34.5</c:v>
                </c:pt>
                <c:pt idx="236">
                  <c:v>36.7</c:v>
                </c:pt>
                <c:pt idx="237">
                  <c:v>37.8</c:v>
                </c:pt>
                <c:pt idx="238">
                  <c:v>35.7</c:v>
                </c:pt>
                <c:pt idx="239">
                  <c:v>36.4</c:v>
                </c:pt>
                <c:pt idx="240">
                  <c:v>38.8</c:v>
                </c:pt>
                <c:pt idx="241">
                  <c:v>34.2</c:v>
                </c:pt>
                <c:pt idx="242">
                  <c:v>34.8</c:v>
                </c:pt>
                <c:pt idx="243">
                  <c:v>19.5</c:v>
                </c:pt>
                <c:pt idx="244">
                  <c:v>0.5</c:v>
                </c:pt>
                <c:pt idx="245">
                  <c:v>0.2</c:v>
                </c:pt>
                <c:pt idx="246">
                  <c:v>0.3</c:v>
                </c:pt>
                <c:pt idx="247">
                  <c:v>0.5</c:v>
                </c:pt>
                <c:pt idx="248">
                  <c:v>0.3</c:v>
                </c:pt>
                <c:pt idx="249">
                  <c:v>0.4</c:v>
                </c:pt>
                <c:pt idx="250">
                  <c:v>0.2</c:v>
                </c:pt>
                <c:pt idx="251">
                  <c:v>0.2</c:v>
                </c:pt>
                <c:pt idx="252">
                  <c:v>0.2</c:v>
                </c:pt>
                <c:pt idx="253">
                  <c:v>0.1</c:v>
                </c:pt>
                <c:pt idx="254">
                  <c:v>0.1</c:v>
                </c:pt>
                <c:pt idx="255">
                  <c:v>0.2</c:v>
                </c:pt>
                <c:pt idx="256">
                  <c:v>0.2</c:v>
                </c:pt>
                <c:pt idx="257">
                  <c:v>0.2</c:v>
                </c:pt>
                <c:pt idx="258">
                  <c:v>0.2</c:v>
                </c:pt>
                <c:pt idx="259">
                  <c:v>0.2</c:v>
                </c:pt>
              </c:numCache>
            </c:numRef>
          </c:val>
        </c:ser>
        <c:ser>
          <c:idx val="1"/>
          <c:order val="1"/>
          <c:tx>
            <c:strRef>
              <c:f>CPU03!$C$1</c:f>
              <c:strCache>
                <c:ptCount val="1"/>
                <c:pt idx="0">
                  <c:v>Sys%</c:v>
                </c:pt>
              </c:strCache>
            </c:strRef>
          </c:tx>
          <c:invertIfNegative val="0"/>
          <c:dLbls>
            <c:delete val="1"/>
          </c:dLbls>
          <c:cat>
            <c:numRef>
              <c:f>CPU03!$A$2:$A$261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CPU03!$C$2:$C$261</c:f>
              <c:numCache>
                <c:formatCode>General</c:formatCode>
                <c:ptCount val="260"/>
                <c:pt idx="0">
                  <c:v>1.6</c:v>
                </c:pt>
                <c:pt idx="1">
                  <c:v>0.1</c:v>
                </c:pt>
                <c:pt idx="2">
                  <c:v>0.1</c:v>
                </c:pt>
                <c:pt idx="3">
                  <c:v>0.9</c:v>
                </c:pt>
                <c:pt idx="4">
                  <c:v>1.1</c:v>
                </c:pt>
                <c:pt idx="5">
                  <c:v>1</c:v>
                </c:pt>
                <c:pt idx="6">
                  <c:v>1.4</c:v>
                </c:pt>
                <c:pt idx="7">
                  <c:v>1.7</c:v>
                </c:pt>
                <c:pt idx="8">
                  <c:v>1.9</c:v>
                </c:pt>
                <c:pt idx="9">
                  <c:v>1.5</c:v>
                </c:pt>
                <c:pt idx="10">
                  <c:v>1.6</c:v>
                </c:pt>
                <c:pt idx="11">
                  <c:v>1.5</c:v>
                </c:pt>
                <c:pt idx="12">
                  <c:v>1.6</c:v>
                </c:pt>
                <c:pt idx="13">
                  <c:v>1.8</c:v>
                </c:pt>
                <c:pt idx="14">
                  <c:v>1.1</c:v>
                </c:pt>
                <c:pt idx="15">
                  <c:v>1.6</c:v>
                </c:pt>
                <c:pt idx="16">
                  <c:v>1.6</c:v>
                </c:pt>
                <c:pt idx="17">
                  <c:v>1.4</c:v>
                </c:pt>
                <c:pt idx="18">
                  <c:v>2.9</c:v>
                </c:pt>
                <c:pt idx="19">
                  <c:v>1.3</c:v>
                </c:pt>
                <c:pt idx="20">
                  <c:v>1.4</c:v>
                </c:pt>
                <c:pt idx="21">
                  <c:v>1.6</c:v>
                </c:pt>
                <c:pt idx="22">
                  <c:v>2</c:v>
                </c:pt>
                <c:pt idx="23">
                  <c:v>1.5</c:v>
                </c:pt>
                <c:pt idx="24">
                  <c:v>1.5</c:v>
                </c:pt>
                <c:pt idx="25">
                  <c:v>2.6</c:v>
                </c:pt>
                <c:pt idx="26">
                  <c:v>3.2</c:v>
                </c:pt>
                <c:pt idx="27">
                  <c:v>3</c:v>
                </c:pt>
                <c:pt idx="28">
                  <c:v>2.3</c:v>
                </c:pt>
                <c:pt idx="29">
                  <c:v>2.3</c:v>
                </c:pt>
                <c:pt idx="30">
                  <c:v>3</c:v>
                </c:pt>
                <c:pt idx="31">
                  <c:v>3.3</c:v>
                </c:pt>
                <c:pt idx="32">
                  <c:v>2.3</c:v>
                </c:pt>
                <c:pt idx="33">
                  <c:v>3.4</c:v>
                </c:pt>
                <c:pt idx="34">
                  <c:v>3.6</c:v>
                </c:pt>
                <c:pt idx="35">
                  <c:v>2</c:v>
                </c:pt>
                <c:pt idx="36">
                  <c:v>4</c:v>
                </c:pt>
                <c:pt idx="37">
                  <c:v>2.8</c:v>
                </c:pt>
                <c:pt idx="38">
                  <c:v>3.4</c:v>
                </c:pt>
                <c:pt idx="39">
                  <c:v>2.1</c:v>
                </c:pt>
                <c:pt idx="40">
                  <c:v>3.1</c:v>
                </c:pt>
                <c:pt idx="41">
                  <c:v>3.2</c:v>
                </c:pt>
                <c:pt idx="42">
                  <c:v>3.3</c:v>
                </c:pt>
                <c:pt idx="43">
                  <c:v>3.6</c:v>
                </c:pt>
                <c:pt idx="44">
                  <c:v>3.3</c:v>
                </c:pt>
                <c:pt idx="45">
                  <c:v>2.5</c:v>
                </c:pt>
                <c:pt idx="46">
                  <c:v>2.8</c:v>
                </c:pt>
                <c:pt idx="47">
                  <c:v>2.6</c:v>
                </c:pt>
                <c:pt idx="48">
                  <c:v>2.9</c:v>
                </c:pt>
                <c:pt idx="49">
                  <c:v>2.1</c:v>
                </c:pt>
                <c:pt idx="50">
                  <c:v>4.1</c:v>
                </c:pt>
                <c:pt idx="51">
                  <c:v>4.8</c:v>
                </c:pt>
                <c:pt idx="52">
                  <c:v>3.3</c:v>
                </c:pt>
                <c:pt idx="53">
                  <c:v>4.6</c:v>
                </c:pt>
                <c:pt idx="54">
                  <c:v>3.1</c:v>
                </c:pt>
                <c:pt idx="55">
                  <c:v>5.8</c:v>
                </c:pt>
                <c:pt idx="56">
                  <c:v>3.9</c:v>
                </c:pt>
                <c:pt idx="57">
                  <c:v>5.5</c:v>
                </c:pt>
                <c:pt idx="58">
                  <c:v>7.8</c:v>
                </c:pt>
                <c:pt idx="59">
                  <c:v>6.3</c:v>
                </c:pt>
                <c:pt idx="60">
                  <c:v>6.9</c:v>
                </c:pt>
                <c:pt idx="61">
                  <c:v>4.6</c:v>
                </c:pt>
                <c:pt idx="62">
                  <c:v>6.7</c:v>
                </c:pt>
                <c:pt idx="63">
                  <c:v>7</c:v>
                </c:pt>
                <c:pt idx="64">
                  <c:v>4.3</c:v>
                </c:pt>
                <c:pt idx="65">
                  <c:v>5.7</c:v>
                </c:pt>
                <c:pt idx="66">
                  <c:v>5.1</c:v>
                </c:pt>
                <c:pt idx="67">
                  <c:v>5.2</c:v>
                </c:pt>
                <c:pt idx="68">
                  <c:v>5.8</c:v>
                </c:pt>
                <c:pt idx="69">
                  <c:v>8.3</c:v>
                </c:pt>
                <c:pt idx="70">
                  <c:v>8.5</c:v>
                </c:pt>
                <c:pt idx="71">
                  <c:v>6.5</c:v>
                </c:pt>
                <c:pt idx="72">
                  <c:v>6.9</c:v>
                </c:pt>
                <c:pt idx="73">
                  <c:v>8.5</c:v>
                </c:pt>
                <c:pt idx="74">
                  <c:v>8</c:v>
                </c:pt>
                <c:pt idx="75">
                  <c:v>8</c:v>
                </c:pt>
                <c:pt idx="76">
                  <c:v>7.9</c:v>
                </c:pt>
                <c:pt idx="77">
                  <c:v>8.9</c:v>
                </c:pt>
                <c:pt idx="78">
                  <c:v>8.5</c:v>
                </c:pt>
                <c:pt idx="79">
                  <c:v>8.2</c:v>
                </c:pt>
                <c:pt idx="80">
                  <c:v>8.8</c:v>
                </c:pt>
                <c:pt idx="81">
                  <c:v>9.7</c:v>
                </c:pt>
                <c:pt idx="82">
                  <c:v>8.3</c:v>
                </c:pt>
                <c:pt idx="83">
                  <c:v>9.2</c:v>
                </c:pt>
                <c:pt idx="84">
                  <c:v>7.6</c:v>
                </c:pt>
                <c:pt idx="85">
                  <c:v>7.4</c:v>
                </c:pt>
                <c:pt idx="86">
                  <c:v>8.6</c:v>
                </c:pt>
                <c:pt idx="87">
                  <c:v>6.8</c:v>
                </c:pt>
                <c:pt idx="88">
                  <c:v>6.9</c:v>
                </c:pt>
                <c:pt idx="89">
                  <c:v>10.3</c:v>
                </c:pt>
                <c:pt idx="90">
                  <c:v>7.4</c:v>
                </c:pt>
                <c:pt idx="91">
                  <c:v>8.8</c:v>
                </c:pt>
                <c:pt idx="92">
                  <c:v>10.9</c:v>
                </c:pt>
                <c:pt idx="93">
                  <c:v>10.2</c:v>
                </c:pt>
                <c:pt idx="94">
                  <c:v>9.4</c:v>
                </c:pt>
                <c:pt idx="95">
                  <c:v>9.9</c:v>
                </c:pt>
                <c:pt idx="96">
                  <c:v>7.9</c:v>
                </c:pt>
                <c:pt idx="97">
                  <c:v>9.4</c:v>
                </c:pt>
                <c:pt idx="98">
                  <c:v>15.2</c:v>
                </c:pt>
                <c:pt idx="99">
                  <c:v>10.8</c:v>
                </c:pt>
                <c:pt idx="100">
                  <c:v>11.3</c:v>
                </c:pt>
                <c:pt idx="101">
                  <c:v>8.8</c:v>
                </c:pt>
                <c:pt idx="102">
                  <c:v>11.3</c:v>
                </c:pt>
                <c:pt idx="103">
                  <c:v>9.5</c:v>
                </c:pt>
                <c:pt idx="104">
                  <c:v>9.4</c:v>
                </c:pt>
                <c:pt idx="105">
                  <c:v>11.6</c:v>
                </c:pt>
                <c:pt idx="106">
                  <c:v>10.8</c:v>
                </c:pt>
                <c:pt idx="107">
                  <c:v>11</c:v>
                </c:pt>
                <c:pt idx="108">
                  <c:v>11.1</c:v>
                </c:pt>
                <c:pt idx="109">
                  <c:v>11</c:v>
                </c:pt>
                <c:pt idx="110">
                  <c:v>10.3</c:v>
                </c:pt>
                <c:pt idx="111">
                  <c:v>10.8</c:v>
                </c:pt>
                <c:pt idx="112">
                  <c:v>9.7</c:v>
                </c:pt>
                <c:pt idx="113">
                  <c:v>10.2</c:v>
                </c:pt>
                <c:pt idx="114">
                  <c:v>10.2</c:v>
                </c:pt>
                <c:pt idx="115">
                  <c:v>14.1</c:v>
                </c:pt>
                <c:pt idx="116">
                  <c:v>10.9</c:v>
                </c:pt>
                <c:pt idx="117">
                  <c:v>10.4</c:v>
                </c:pt>
                <c:pt idx="118">
                  <c:v>12.2</c:v>
                </c:pt>
                <c:pt idx="119">
                  <c:v>10.9</c:v>
                </c:pt>
                <c:pt idx="120">
                  <c:v>11.7</c:v>
                </c:pt>
                <c:pt idx="121">
                  <c:v>11.4</c:v>
                </c:pt>
                <c:pt idx="122">
                  <c:v>11.4</c:v>
                </c:pt>
                <c:pt idx="123">
                  <c:v>10.7</c:v>
                </c:pt>
                <c:pt idx="124">
                  <c:v>11.3</c:v>
                </c:pt>
                <c:pt idx="125">
                  <c:v>10.6</c:v>
                </c:pt>
                <c:pt idx="126">
                  <c:v>12.9</c:v>
                </c:pt>
                <c:pt idx="127">
                  <c:v>13.7</c:v>
                </c:pt>
                <c:pt idx="128">
                  <c:v>11.9</c:v>
                </c:pt>
                <c:pt idx="129">
                  <c:v>12.2</c:v>
                </c:pt>
                <c:pt idx="130">
                  <c:v>11.1</c:v>
                </c:pt>
                <c:pt idx="131">
                  <c:v>11.9</c:v>
                </c:pt>
                <c:pt idx="132">
                  <c:v>10</c:v>
                </c:pt>
                <c:pt idx="133">
                  <c:v>11.1</c:v>
                </c:pt>
                <c:pt idx="134">
                  <c:v>11.2</c:v>
                </c:pt>
                <c:pt idx="135">
                  <c:v>11.3</c:v>
                </c:pt>
                <c:pt idx="136">
                  <c:v>11.5</c:v>
                </c:pt>
                <c:pt idx="137">
                  <c:v>12.2</c:v>
                </c:pt>
                <c:pt idx="138">
                  <c:v>11.8</c:v>
                </c:pt>
                <c:pt idx="139">
                  <c:v>11.2</c:v>
                </c:pt>
                <c:pt idx="140">
                  <c:v>13.3</c:v>
                </c:pt>
                <c:pt idx="141">
                  <c:v>11.8</c:v>
                </c:pt>
                <c:pt idx="142">
                  <c:v>11.9</c:v>
                </c:pt>
                <c:pt idx="143">
                  <c:v>12.9</c:v>
                </c:pt>
                <c:pt idx="144">
                  <c:v>10</c:v>
                </c:pt>
                <c:pt idx="145">
                  <c:v>12.4</c:v>
                </c:pt>
                <c:pt idx="146">
                  <c:v>12.4</c:v>
                </c:pt>
                <c:pt idx="147">
                  <c:v>10.9</c:v>
                </c:pt>
                <c:pt idx="148">
                  <c:v>11.1</c:v>
                </c:pt>
                <c:pt idx="149">
                  <c:v>10.7</c:v>
                </c:pt>
                <c:pt idx="150">
                  <c:v>11.7</c:v>
                </c:pt>
                <c:pt idx="151">
                  <c:v>10.5</c:v>
                </c:pt>
                <c:pt idx="152">
                  <c:v>12.4</c:v>
                </c:pt>
                <c:pt idx="153">
                  <c:v>10.7</c:v>
                </c:pt>
                <c:pt idx="154">
                  <c:v>9.5</c:v>
                </c:pt>
                <c:pt idx="155">
                  <c:v>14.7</c:v>
                </c:pt>
                <c:pt idx="156">
                  <c:v>10.7</c:v>
                </c:pt>
                <c:pt idx="157">
                  <c:v>9.4</c:v>
                </c:pt>
                <c:pt idx="158">
                  <c:v>10</c:v>
                </c:pt>
                <c:pt idx="159">
                  <c:v>11.7</c:v>
                </c:pt>
                <c:pt idx="160">
                  <c:v>10.8</c:v>
                </c:pt>
                <c:pt idx="161">
                  <c:v>12.2</c:v>
                </c:pt>
                <c:pt idx="162">
                  <c:v>11.2</c:v>
                </c:pt>
                <c:pt idx="163">
                  <c:v>9.2</c:v>
                </c:pt>
                <c:pt idx="164">
                  <c:v>11.1</c:v>
                </c:pt>
                <c:pt idx="165">
                  <c:v>12.1</c:v>
                </c:pt>
                <c:pt idx="166">
                  <c:v>9.7</c:v>
                </c:pt>
                <c:pt idx="167">
                  <c:v>11.6</c:v>
                </c:pt>
                <c:pt idx="168">
                  <c:v>11.7</c:v>
                </c:pt>
                <c:pt idx="169">
                  <c:v>10.3</c:v>
                </c:pt>
                <c:pt idx="170">
                  <c:v>11.6</c:v>
                </c:pt>
                <c:pt idx="171">
                  <c:v>10.7</c:v>
                </c:pt>
                <c:pt idx="172">
                  <c:v>12</c:v>
                </c:pt>
                <c:pt idx="173">
                  <c:v>11.9</c:v>
                </c:pt>
                <c:pt idx="174">
                  <c:v>12.7</c:v>
                </c:pt>
                <c:pt idx="175">
                  <c:v>11.2</c:v>
                </c:pt>
                <c:pt idx="176">
                  <c:v>11.3</c:v>
                </c:pt>
                <c:pt idx="177">
                  <c:v>13.4</c:v>
                </c:pt>
                <c:pt idx="178">
                  <c:v>11.7</c:v>
                </c:pt>
                <c:pt idx="179">
                  <c:v>11</c:v>
                </c:pt>
                <c:pt idx="180">
                  <c:v>11.1</c:v>
                </c:pt>
                <c:pt idx="181">
                  <c:v>12.3</c:v>
                </c:pt>
                <c:pt idx="182">
                  <c:v>12.3</c:v>
                </c:pt>
                <c:pt idx="183">
                  <c:v>11.5</c:v>
                </c:pt>
                <c:pt idx="184">
                  <c:v>12.3</c:v>
                </c:pt>
                <c:pt idx="185">
                  <c:v>10.7</c:v>
                </c:pt>
                <c:pt idx="186">
                  <c:v>11.2</c:v>
                </c:pt>
                <c:pt idx="187">
                  <c:v>12.1</c:v>
                </c:pt>
                <c:pt idx="188">
                  <c:v>12.1</c:v>
                </c:pt>
                <c:pt idx="189">
                  <c:v>11.4</c:v>
                </c:pt>
                <c:pt idx="190">
                  <c:v>13</c:v>
                </c:pt>
                <c:pt idx="191">
                  <c:v>11</c:v>
                </c:pt>
                <c:pt idx="192">
                  <c:v>12</c:v>
                </c:pt>
                <c:pt idx="193">
                  <c:v>12</c:v>
                </c:pt>
                <c:pt idx="194">
                  <c:v>11.5</c:v>
                </c:pt>
                <c:pt idx="195">
                  <c:v>11.3</c:v>
                </c:pt>
                <c:pt idx="196">
                  <c:v>11.3</c:v>
                </c:pt>
                <c:pt idx="197">
                  <c:v>11.5</c:v>
                </c:pt>
                <c:pt idx="198">
                  <c:v>12.5</c:v>
                </c:pt>
                <c:pt idx="199">
                  <c:v>10.5</c:v>
                </c:pt>
                <c:pt idx="200">
                  <c:v>11.3</c:v>
                </c:pt>
                <c:pt idx="201">
                  <c:v>11.8</c:v>
                </c:pt>
                <c:pt idx="202">
                  <c:v>11</c:v>
                </c:pt>
                <c:pt idx="203">
                  <c:v>11.6</c:v>
                </c:pt>
                <c:pt idx="204">
                  <c:v>11</c:v>
                </c:pt>
                <c:pt idx="205">
                  <c:v>11.5</c:v>
                </c:pt>
                <c:pt idx="206">
                  <c:v>12</c:v>
                </c:pt>
                <c:pt idx="207">
                  <c:v>11.1</c:v>
                </c:pt>
                <c:pt idx="208">
                  <c:v>11.1</c:v>
                </c:pt>
                <c:pt idx="209">
                  <c:v>11.3</c:v>
                </c:pt>
                <c:pt idx="210">
                  <c:v>11</c:v>
                </c:pt>
                <c:pt idx="211">
                  <c:v>12.4</c:v>
                </c:pt>
                <c:pt idx="212">
                  <c:v>10.1</c:v>
                </c:pt>
                <c:pt idx="213">
                  <c:v>11.5</c:v>
                </c:pt>
                <c:pt idx="214">
                  <c:v>10.7</c:v>
                </c:pt>
                <c:pt idx="215">
                  <c:v>12.1</c:v>
                </c:pt>
                <c:pt idx="216">
                  <c:v>12.4</c:v>
                </c:pt>
                <c:pt idx="217">
                  <c:v>11.8</c:v>
                </c:pt>
                <c:pt idx="218">
                  <c:v>12.3</c:v>
                </c:pt>
                <c:pt idx="219">
                  <c:v>12</c:v>
                </c:pt>
                <c:pt idx="220">
                  <c:v>11.8</c:v>
                </c:pt>
                <c:pt idx="221">
                  <c:v>11.7</c:v>
                </c:pt>
                <c:pt idx="222">
                  <c:v>11.9</c:v>
                </c:pt>
                <c:pt idx="223">
                  <c:v>12.9</c:v>
                </c:pt>
                <c:pt idx="224">
                  <c:v>15.3</c:v>
                </c:pt>
                <c:pt idx="225">
                  <c:v>13.1</c:v>
                </c:pt>
                <c:pt idx="226">
                  <c:v>13.1</c:v>
                </c:pt>
                <c:pt idx="227">
                  <c:v>12.8</c:v>
                </c:pt>
                <c:pt idx="228">
                  <c:v>12.2</c:v>
                </c:pt>
                <c:pt idx="229">
                  <c:v>11.7</c:v>
                </c:pt>
                <c:pt idx="230">
                  <c:v>11.7</c:v>
                </c:pt>
                <c:pt idx="231">
                  <c:v>12.5</c:v>
                </c:pt>
                <c:pt idx="232">
                  <c:v>12.5</c:v>
                </c:pt>
                <c:pt idx="233">
                  <c:v>11.8</c:v>
                </c:pt>
                <c:pt idx="234">
                  <c:v>12.9</c:v>
                </c:pt>
                <c:pt idx="235">
                  <c:v>12.7</c:v>
                </c:pt>
                <c:pt idx="236">
                  <c:v>12.9</c:v>
                </c:pt>
                <c:pt idx="237">
                  <c:v>12.4</c:v>
                </c:pt>
                <c:pt idx="238">
                  <c:v>12.9</c:v>
                </c:pt>
                <c:pt idx="239">
                  <c:v>11.9</c:v>
                </c:pt>
                <c:pt idx="240">
                  <c:v>12.9</c:v>
                </c:pt>
                <c:pt idx="241">
                  <c:v>12</c:v>
                </c:pt>
                <c:pt idx="242">
                  <c:v>11.9</c:v>
                </c:pt>
                <c:pt idx="243">
                  <c:v>6.3</c:v>
                </c:pt>
                <c:pt idx="244">
                  <c:v>0.4</c:v>
                </c:pt>
                <c:pt idx="245">
                  <c:v>0.4</c:v>
                </c:pt>
                <c:pt idx="246">
                  <c:v>0.4</c:v>
                </c:pt>
                <c:pt idx="247">
                  <c:v>0.9</c:v>
                </c:pt>
                <c:pt idx="248">
                  <c:v>0.5</c:v>
                </c:pt>
                <c:pt idx="249">
                  <c:v>0.6</c:v>
                </c:pt>
                <c:pt idx="250">
                  <c:v>0.5</c:v>
                </c:pt>
                <c:pt idx="251">
                  <c:v>0.4</c:v>
                </c:pt>
                <c:pt idx="252">
                  <c:v>0.4</c:v>
                </c:pt>
                <c:pt idx="253">
                  <c:v>0.2</c:v>
                </c:pt>
                <c:pt idx="254">
                  <c:v>0.3</c:v>
                </c:pt>
                <c:pt idx="255">
                  <c:v>0.2</c:v>
                </c:pt>
                <c:pt idx="256">
                  <c:v>0.3</c:v>
                </c:pt>
                <c:pt idx="257">
                  <c:v>0.2</c:v>
                </c:pt>
                <c:pt idx="258">
                  <c:v>0.4</c:v>
                </c:pt>
                <c:pt idx="259">
                  <c:v>0.2</c:v>
                </c:pt>
              </c:numCache>
            </c:numRef>
          </c:val>
        </c:ser>
        <c:ser>
          <c:idx val="2"/>
          <c:order val="2"/>
          <c:tx>
            <c:strRef>
              <c:f>CPU03!$D$1</c:f>
              <c:strCache>
                <c:ptCount val="1"/>
                <c:pt idx="0">
                  <c:v>Wait%</c:v>
                </c:pt>
              </c:strCache>
            </c:strRef>
          </c:tx>
          <c:invertIfNegative val="0"/>
          <c:dLbls>
            <c:delete val="1"/>
          </c:dLbls>
          <c:cat>
            <c:numRef>
              <c:f>CPU03!$A$2:$A$261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CPU03!$D$2:$D$261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CPU03!$E$1</c:f>
              <c:strCache>
                <c:ptCount val="1"/>
                <c:pt idx="0">
                  <c:v>Idle%</c:v>
                </c:pt>
              </c:strCache>
            </c:strRef>
          </c:tx>
          <c:invertIfNegative val="0"/>
          <c:dLbls>
            <c:delete val="1"/>
          </c:dLbls>
          <c:cat>
            <c:numRef>
              <c:f>CPU03!$A$2:$A$261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CPU03!$E$2:$E$261</c:f>
              <c:numCache>
                <c:formatCode>General</c:formatCode>
                <c:ptCount val="260"/>
                <c:pt idx="0">
                  <c:v>93.5</c:v>
                </c:pt>
                <c:pt idx="1">
                  <c:v>99.9</c:v>
                </c:pt>
                <c:pt idx="2">
                  <c:v>99.8</c:v>
                </c:pt>
                <c:pt idx="3">
                  <c:v>87</c:v>
                </c:pt>
                <c:pt idx="4">
                  <c:v>81.6</c:v>
                </c:pt>
                <c:pt idx="5">
                  <c:v>96.3</c:v>
                </c:pt>
                <c:pt idx="6">
                  <c:v>95.2</c:v>
                </c:pt>
                <c:pt idx="7">
                  <c:v>94.4</c:v>
                </c:pt>
                <c:pt idx="8">
                  <c:v>93.7</c:v>
                </c:pt>
                <c:pt idx="9">
                  <c:v>95.4</c:v>
                </c:pt>
                <c:pt idx="10">
                  <c:v>94.3</c:v>
                </c:pt>
                <c:pt idx="11">
                  <c:v>95.2</c:v>
                </c:pt>
                <c:pt idx="12">
                  <c:v>95.2</c:v>
                </c:pt>
                <c:pt idx="13">
                  <c:v>94.1</c:v>
                </c:pt>
                <c:pt idx="14">
                  <c:v>96.8</c:v>
                </c:pt>
                <c:pt idx="15">
                  <c:v>95.1</c:v>
                </c:pt>
                <c:pt idx="16">
                  <c:v>94.9</c:v>
                </c:pt>
                <c:pt idx="17">
                  <c:v>94.7</c:v>
                </c:pt>
                <c:pt idx="18">
                  <c:v>91.6</c:v>
                </c:pt>
                <c:pt idx="19">
                  <c:v>95.8</c:v>
                </c:pt>
                <c:pt idx="20">
                  <c:v>95.6</c:v>
                </c:pt>
                <c:pt idx="21">
                  <c:v>94.3</c:v>
                </c:pt>
                <c:pt idx="22">
                  <c:v>93.3</c:v>
                </c:pt>
                <c:pt idx="23">
                  <c:v>94.9</c:v>
                </c:pt>
                <c:pt idx="24">
                  <c:v>95.1</c:v>
                </c:pt>
                <c:pt idx="25">
                  <c:v>91.2</c:v>
                </c:pt>
                <c:pt idx="26">
                  <c:v>90.7</c:v>
                </c:pt>
                <c:pt idx="27">
                  <c:v>90.2</c:v>
                </c:pt>
                <c:pt idx="28">
                  <c:v>92.6</c:v>
                </c:pt>
                <c:pt idx="29">
                  <c:v>92.5</c:v>
                </c:pt>
                <c:pt idx="30">
                  <c:v>89.7</c:v>
                </c:pt>
                <c:pt idx="31">
                  <c:v>89.8</c:v>
                </c:pt>
                <c:pt idx="32">
                  <c:v>91.5</c:v>
                </c:pt>
                <c:pt idx="33">
                  <c:v>88.6</c:v>
                </c:pt>
                <c:pt idx="34">
                  <c:v>88.6</c:v>
                </c:pt>
                <c:pt idx="35">
                  <c:v>93.5</c:v>
                </c:pt>
                <c:pt idx="36">
                  <c:v>86.7</c:v>
                </c:pt>
                <c:pt idx="37">
                  <c:v>91.4</c:v>
                </c:pt>
                <c:pt idx="38">
                  <c:v>87.6</c:v>
                </c:pt>
                <c:pt idx="39">
                  <c:v>92.3</c:v>
                </c:pt>
                <c:pt idx="40">
                  <c:v>89.6</c:v>
                </c:pt>
                <c:pt idx="41">
                  <c:v>88.5</c:v>
                </c:pt>
                <c:pt idx="42">
                  <c:v>89.2</c:v>
                </c:pt>
                <c:pt idx="43">
                  <c:v>86.7</c:v>
                </c:pt>
                <c:pt idx="44">
                  <c:v>89</c:v>
                </c:pt>
                <c:pt idx="45">
                  <c:v>91.1</c:v>
                </c:pt>
                <c:pt idx="46">
                  <c:v>90.2</c:v>
                </c:pt>
                <c:pt idx="47">
                  <c:v>91.7</c:v>
                </c:pt>
                <c:pt idx="48">
                  <c:v>89.3</c:v>
                </c:pt>
                <c:pt idx="49">
                  <c:v>93.8</c:v>
                </c:pt>
                <c:pt idx="50">
                  <c:v>87.5</c:v>
                </c:pt>
                <c:pt idx="51">
                  <c:v>82.2</c:v>
                </c:pt>
                <c:pt idx="52">
                  <c:v>88.5</c:v>
                </c:pt>
                <c:pt idx="53">
                  <c:v>85.4</c:v>
                </c:pt>
                <c:pt idx="54">
                  <c:v>89.7</c:v>
                </c:pt>
                <c:pt idx="55">
                  <c:v>79.2</c:v>
                </c:pt>
                <c:pt idx="56">
                  <c:v>85.6</c:v>
                </c:pt>
                <c:pt idx="57">
                  <c:v>83.6</c:v>
                </c:pt>
                <c:pt idx="58">
                  <c:v>70.5</c:v>
                </c:pt>
                <c:pt idx="59">
                  <c:v>76.5</c:v>
                </c:pt>
                <c:pt idx="60">
                  <c:v>75.1</c:v>
                </c:pt>
                <c:pt idx="61">
                  <c:v>81.3</c:v>
                </c:pt>
                <c:pt idx="62">
                  <c:v>72.7</c:v>
                </c:pt>
                <c:pt idx="63">
                  <c:v>74.9</c:v>
                </c:pt>
                <c:pt idx="64">
                  <c:v>83.9</c:v>
                </c:pt>
                <c:pt idx="65">
                  <c:v>79.3</c:v>
                </c:pt>
                <c:pt idx="66">
                  <c:v>81.7</c:v>
                </c:pt>
                <c:pt idx="67">
                  <c:v>80.8</c:v>
                </c:pt>
                <c:pt idx="68">
                  <c:v>78.7</c:v>
                </c:pt>
                <c:pt idx="69">
                  <c:v>69.1</c:v>
                </c:pt>
                <c:pt idx="70">
                  <c:v>69</c:v>
                </c:pt>
                <c:pt idx="71">
                  <c:v>76.1</c:v>
                </c:pt>
                <c:pt idx="72">
                  <c:v>74.2</c:v>
                </c:pt>
                <c:pt idx="73">
                  <c:v>68.9</c:v>
                </c:pt>
                <c:pt idx="74">
                  <c:v>68.5</c:v>
                </c:pt>
                <c:pt idx="75">
                  <c:v>72.1</c:v>
                </c:pt>
                <c:pt idx="76">
                  <c:v>70.2</c:v>
                </c:pt>
                <c:pt idx="77">
                  <c:v>67</c:v>
                </c:pt>
                <c:pt idx="78">
                  <c:v>66.3</c:v>
                </c:pt>
                <c:pt idx="79">
                  <c:v>69.7</c:v>
                </c:pt>
                <c:pt idx="80">
                  <c:v>66.5</c:v>
                </c:pt>
                <c:pt idx="81">
                  <c:v>66.6</c:v>
                </c:pt>
                <c:pt idx="82">
                  <c:v>67.6</c:v>
                </c:pt>
                <c:pt idx="83">
                  <c:v>64.8</c:v>
                </c:pt>
                <c:pt idx="84">
                  <c:v>72.4</c:v>
                </c:pt>
                <c:pt idx="85">
                  <c:v>71.3</c:v>
                </c:pt>
                <c:pt idx="86">
                  <c:v>67.4</c:v>
                </c:pt>
                <c:pt idx="87">
                  <c:v>74.9</c:v>
                </c:pt>
                <c:pt idx="88">
                  <c:v>73.2</c:v>
                </c:pt>
                <c:pt idx="89">
                  <c:v>62</c:v>
                </c:pt>
                <c:pt idx="90">
                  <c:v>73.1</c:v>
                </c:pt>
                <c:pt idx="91">
                  <c:v>65.6</c:v>
                </c:pt>
                <c:pt idx="92">
                  <c:v>56.5</c:v>
                </c:pt>
                <c:pt idx="93">
                  <c:v>59.1</c:v>
                </c:pt>
                <c:pt idx="94">
                  <c:v>65.8</c:v>
                </c:pt>
                <c:pt idx="95">
                  <c:v>58.2</c:v>
                </c:pt>
                <c:pt idx="96">
                  <c:v>69.3</c:v>
                </c:pt>
                <c:pt idx="97">
                  <c:v>62.5</c:v>
                </c:pt>
                <c:pt idx="98">
                  <c:v>57.4</c:v>
                </c:pt>
                <c:pt idx="99">
                  <c:v>60.2</c:v>
                </c:pt>
                <c:pt idx="100">
                  <c:v>57.4</c:v>
                </c:pt>
                <c:pt idx="101">
                  <c:v>65.8</c:v>
                </c:pt>
                <c:pt idx="102">
                  <c:v>58.6</c:v>
                </c:pt>
                <c:pt idx="103">
                  <c:v>63.1</c:v>
                </c:pt>
                <c:pt idx="104">
                  <c:v>63.3</c:v>
                </c:pt>
                <c:pt idx="105">
                  <c:v>58.1</c:v>
                </c:pt>
                <c:pt idx="106">
                  <c:v>61.9</c:v>
                </c:pt>
                <c:pt idx="107">
                  <c:v>57.4</c:v>
                </c:pt>
                <c:pt idx="108">
                  <c:v>53.3</c:v>
                </c:pt>
                <c:pt idx="109">
                  <c:v>56</c:v>
                </c:pt>
                <c:pt idx="110">
                  <c:v>60.7</c:v>
                </c:pt>
                <c:pt idx="111">
                  <c:v>62.3</c:v>
                </c:pt>
                <c:pt idx="112">
                  <c:v>63.8</c:v>
                </c:pt>
                <c:pt idx="113">
                  <c:v>63.3</c:v>
                </c:pt>
                <c:pt idx="114">
                  <c:v>57.1</c:v>
                </c:pt>
                <c:pt idx="115">
                  <c:v>51.6</c:v>
                </c:pt>
                <c:pt idx="116">
                  <c:v>59.5</c:v>
                </c:pt>
                <c:pt idx="117">
                  <c:v>58.7</c:v>
                </c:pt>
                <c:pt idx="118">
                  <c:v>52.9</c:v>
                </c:pt>
                <c:pt idx="119">
                  <c:v>58</c:v>
                </c:pt>
                <c:pt idx="120">
                  <c:v>56.4</c:v>
                </c:pt>
                <c:pt idx="121">
                  <c:v>53.6</c:v>
                </c:pt>
                <c:pt idx="122">
                  <c:v>54.2</c:v>
                </c:pt>
                <c:pt idx="123">
                  <c:v>59.7</c:v>
                </c:pt>
                <c:pt idx="124">
                  <c:v>54.8</c:v>
                </c:pt>
                <c:pt idx="125">
                  <c:v>60.7</c:v>
                </c:pt>
                <c:pt idx="126">
                  <c:v>57.9</c:v>
                </c:pt>
                <c:pt idx="127">
                  <c:v>57.4</c:v>
                </c:pt>
                <c:pt idx="128">
                  <c:v>56.3</c:v>
                </c:pt>
                <c:pt idx="129">
                  <c:v>54.6</c:v>
                </c:pt>
                <c:pt idx="130">
                  <c:v>55.6</c:v>
                </c:pt>
                <c:pt idx="131">
                  <c:v>52.5</c:v>
                </c:pt>
                <c:pt idx="132">
                  <c:v>62.8</c:v>
                </c:pt>
                <c:pt idx="133">
                  <c:v>55</c:v>
                </c:pt>
                <c:pt idx="134">
                  <c:v>54.1</c:v>
                </c:pt>
                <c:pt idx="135">
                  <c:v>57.6</c:v>
                </c:pt>
                <c:pt idx="136">
                  <c:v>54.9</c:v>
                </c:pt>
                <c:pt idx="137">
                  <c:v>54.1</c:v>
                </c:pt>
                <c:pt idx="138">
                  <c:v>57.6</c:v>
                </c:pt>
                <c:pt idx="139">
                  <c:v>53.2</c:v>
                </c:pt>
                <c:pt idx="140">
                  <c:v>52.4</c:v>
                </c:pt>
                <c:pt idx="141">
                  <c:v>55.6</c:v>
                </c:pt>
                <c:pt idx="142">
                  <c:v>52.6</c:v>
                </c:pt>
                <c:pt idx="143">
                  <c:v>52.4</c:v>
                </c:pt>
                <c:pt idx="144">
                  <c:v>59.2</c:v>
                </c:pt>
                <c:pt idx="145">
                  <c:v>52.4</c:v>
                </c:pt>
                <c:pt idx="146">
                  <c:v>53</c:v>
                </c:pt>
                <c:pt idx="147">
                  <c:v>56.4</c:v>
                </c:pt>
                <c:pt idx="148">
                  <c:v>58.8</c:v>
                </c:pt>
                <c:pt idx="149">
                  <c:v>62.2</c:v>
                </c:pt>
                <c:pt idx="150">
                  <c:v>57.2</c:v>
                </c:pt>
                <c:pt idx="151">
                  <c:v>62</c:v>
                </c:pt>
                <c:pt idx="152">
                  <c:v>52.4</c:v>
                </c:pt>
                <c:pt idx="153">
                  <c:v>58</c:v>
                </c:pt>
                <c:pt idx="154">
                  <c:v>63.7</c:v>
                </c:pt>
                <c:pt idx="155">
                  <c:v>52.4</c:v>
                </c:pt>
                <c:pt idx="156">
                  <c:v>58.1</c:v>
                </c:pt>
                <c:pt idx="157">
                  <c:v>64.8</c:v>
                </c:pt>
                <c:pt idx="158">
                  <c:v>63.1</c:v>
                </c:pt>
                <c:pt idx="159">
                  <c:v>56.9</c:v>
                </c:pt>
                <c:pt idx="160">
                  <c:v>56.9</c:v>
                </c:pt>
                <c:pt idx="161">
                  <c:v>54.9</c:v>
                </c:pt>
                <c:pt idx="162">
                  <c:v>58.2</c:v>
                </c:pt>
                <c:pt idx="163">
                  <c:v>63.9</c:v>
                </c:pt>
                <c:pt idx="164">
                  <c:v>58.5</c:v>
                </c:pt>
                <c:pt idx="165">
                  <c:v>56.3</c:v>
                </c:pt>
                <c:pt idx="166">
                  <c:v>61.6</c:v>
                </c:pt>
                <c:pt idx="167">
                  <c:v>53</c:v>
                </c:pt>
                <c:pt idx="168">
                  <c:v>56.2</c:v>
                </c:pt>
                <c:pt idx="169">
                  <c:v>61</c:v>
                </c:pt>
                <c:pt idx="170">
                  <c:v>53.6</c:v>
                </c:pt>
                <c:pt idx="171">
                  <c:v>55.4</c:v>
                </c:pt>
                <c:pt idx="172">
                  <c:v>54.7</c:v>
                </c:pt>
                <c:pt idx="173">
                  <c:v>51.2</c:v>
                </c:pt>
                <c:pt idx="174">
                  <c:v>51.6</c:v>
                </c:pt>
                <c:pt idx="175">
                  <c:v>53.1</c:v>
                </c:pt>
                <c:pt idx="176">
                  <c:v>56.5</c:v>
                </c:pt>
                <c:pt idx="177">
                  <c:v>50.3</c:v>
                </c:pt>
                <c:pt idx="178">
                  <c:v>50</c:v>
                </c:pt>
                <c:pt idx="179">
                  <c:v>54.4</c:v>
                </c:pt>
                <c:pt idx="180">
                  <c:v>54.9</c:v>
                </c:pt>
                <c:pt idx="181">
                  <c:v>52.3</c:v>
                </c:pt>
                <c:pt idx="182">
                  <c:v>52.6</c:v>
                </c:pt>
                <c:pt idx="183">
                  <c:v>54.4</c:v>
                </c:pt>
                <c:pt idx="184">
                  <c:v>50.3</c:v>
                </c:pt>
                <c:pt idx="185">
                  <c:v>55.9</c:v>
                </c:pt>
                <c:pt idx="186">
                  <c:v>54.6</c:v>
                </c:pt>
                <c:pt idx="187">
                  <c:v>52.5</c:v>
                </c:pt>
                <c:pt idx="188">
                  <c:v>53.8</c:v>
                </c:pt>
                <c:pt idx="189">
                  <c:v>55.6</c:v>
                </c:pt>
                <c:pt idx="190">
                  <c:v>54.3</c:v>
                </c:pt>
                <c:pt idx="191">
                  <c:v>57.5</c:v>
                </c:pt>
                <c:pt idx="192">
                  <c:v>51.6</c:v>
                </c:pt>
                <c:pt idx="193">
                  <c:v>54.5</c:v>
                </c:pt>
                <c:pt idx="194">
                  <c:v>53.8</c:v>
                </c:pt>
                <c:pt idx="195">
                  <c:v>56.8</c:v>
                </c:pt>
                <c:pt idx="196">
                  <c:v>55.8</c:v>
                </c:pt>
                <c:pt idx="197">
                  <c:v>54.1</c:v>
                </c:pt>
                <c:pt idx="198">
                  <c:v>53.2</c:v>
                </c:pt>
                <c:pt idx="199">
                  <c:v>56.3</c:v>
                </c:pt>
                <c:pt idx="200">
                  <c:v>55.9</c:v>
                </c:pt>
                <c:pt idx="201">
                  <c:v>53.3</c:v>
                </c:pt>
                <c:pt idx="202">
                  <c:v>57.3</c:v>
                </c:pt>
                <c:pt idx="203">
                  <c:v>54</c:v>
                </c:pt>
                <c:pt idx="204">
                  <c:v>54.9</c:v>
                </c:pt>
                <c:pt idx="205">
                  <c:v>53.8</c:v>
                </c:pt>
                <c:pt idx="206">
                  <c:v>53.4</c:v>
                </c:pt>
                <c:pt idx="207">
                  <c:v>56.9</c:v>
                </c:pt>
                <c:pt idx="208">
                  <c:v>58</c:v>
                </c:pt>
                <c:pt idx="209">
                  <c:v>56</c:v>
                </c:pt>
                <c:pt idx="210">
                  <c:v>55.6</c:v>
                </c:pt>
                <c:pt idx="211">
                  <c:v>52.6</c:v>
                </c:pt>
                <c:pt idx="212">
                  <c:v>58.5</c:v>
                </c:pt>
                <c:pt idx="213">
                  <c:v>53.5</c:v>
                </c:pt>
                <c:pt idx="214">
                  <c:v>57.2</c:v>
                </c:pt>
                <c:pt idx="215">
                  <c:v>51.7</c:v>
                </c:pt>
                <c:pt idx="216">
                  <c:v>52.5</c:v>
                </c:pt>
                <c:pt idx="217">
                  <c:v>53.2</c:v>
                </c:pt>
                <c:pt idx="218">
                  <c:v>49.5</c:v>
                </c:pt>
                <c:pt idx="219">
                  <c:v>52.2</c:v>
                </c:pt>
                <c:pt idx="220">
                  <c:v>54</c:v>
                </c:pt>
                <c:pt idx="221">
                  <c:v>49</c:v>
                </c:pt>
                <c:pt idx="222">
                  <c:v>51.9</c:v>
                </c:pt>
                <c:pt idx="223">
                  <c:v>48.5</c:v>
                </c:pt>
                <c:pt idx="224">
                  <c:v>43</c:v>
                </c:pt>
                <c:pt idx="225">
                  <c:v>47.2</c:v>
                </c:pt>
                <c:pt idx="226">
                  <c:v>51.3</c:v>
                </c:pt>
                <c:pt idx="227">
                  <c:v>50.2</c:v>
                </c:pt>
                <c:pt idx="228">
                  <c:v>52.6</c:v>
                </c:pt>
                <c:pt idx="229">
                  <c:v>55.3</c:v>
                </c:pt>
                <c:pt idx="230">
                  <c:v>51.4</c:v>
                </c:pt>
                <c:pt idx="231">
                  <c:v>49.3</c:v>
                </c:pt>
                <c:pt idx="232">
                  <c:v>49.8</c:v>
                </c:pt>
                <c:pt idx="233">
                  <c:v>56.4</c:v>
                </c:pt>
                <c:pt idx="234">
                  <c:v>48.2</c:v>
                </c:pt>
                <c:pt idx="235">
                  <c:v>52.8</c:v>
                </c:pt>
                <c:pt idx="236">
                  <c:v>50.3</c:v>
                </c:pt>
                <c:pt idx="237">
                  <c:v>49.8</c:v>
                </c:pt>
                <c:pt idx="238">
                  <c:v>51.4</c:v>
                </c:pt>
                <c:pt idx="239">
                  <c:v>51.7</c:v>
                </c:pt>
                <c:pt idx="240">
                  <c:v>48.3</c:v>
                </c:pt>
                <c:pt idx="241">
                  <c:v>53.8</c:v>
                </c:pt>
                <c:pt idx="242">
                  <c:v>53.3</c:v>
                </c:pt>
                <c:pt idx="243">
                  <c:v>74.3</c:v>
                </c:pt>
                <c:pt idx="244">
                  <c:v>99.1</c:v>
                </c:pt>
                <c:pt idx="245">
                  <c:v>99.4</c:v>
                </c:pt>
                <c:pt idx="246">
                  <c:v>99.2</c:v>
                </c:pt>
                <c:pt idx="247">
                  <c:v>98.6</c:v>
                </c:pt>
                <c:pt idx="248">
                  <c:v>99.2</c:v>
                </c:pt>
                <c:pt idx="249">
                  <c:v>98.9</c:v>
                </c:pt>
                <c:pt idx="250">
                  <c:v>99.3</c:v>
                </c:pt>
                <c:pt idx="251">
                  <c:v>99.4</c:v>
                </c:pt>
                <c:pt idx="252">
                  <c:v>99.4</c:v>
                </c:pt>
                <c:pt idx="253">
                  <c:v>99.7</c:v>
                </c:pt>
                <c:pt idx="254">
                  <c:v>99.6</c:v>
                </c:pt>
                <c:pt idx="255">
                  <c:v>99.6</c:v>
                </c:pt>
                <c:pt idx="256">
                  <c:v>99.5</c:v>
                </c:pt>
                <c:pt idx="257">
                  <c:v>99.6</c:v>
                </c:pt>
                <c:pt idx="258">
                  <c:v>99.4</c:v>
                </c:pt>
                <c:pt idx="259">
                  <c:v>99.6</c:v>
                </c:pt>
              </c:numCache>
            </c:numRef>
          </c:val>
        </c:ser>
        <c:dLbls>
          <c:showLegendKey val="0"/>
          <c:showVal val="0"/>
          <c:showCatName val="0"/>
          <c:showSerName val="0"/>
          <c:showPercent val="0"/>
          <c:showBubbleSize val="0"/>
        </c:dLbls>
        <c:gapWidth val="0"/>
        <c:overlap val="100"/>
        <c:axId val="675533089"/>
        <c:axId val="549079714"/>
      </c:barChart>
      <c:catAx>
        <c:axId val="675533089"/>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49079714"/>
        <c:crosses val="autoZero"/>
        <c:auto val="0"/>
        <c:lblAlgn val="ctr"/>
        <c:lblOffset val="100"/>
        <c:noMultiLvlLbl val="0"/>
      </c:catAx>
      <c:valAx>
        <c:axId val="549079714"/>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75533089"/>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4 test1  2017/8/18</a:t>
            </a:r>
          </a:p>
        </c:rich>
      </c:tx>
      <c:layout/>
      <c:overlay val="0"/>
    </c:title>
    <c:autoTitleDeleted val="0"/>
    <c:plotArea>
      <c:layout/>
      <c:barChart>
        <c:barDir val="col"/>
        <c:grouping val="stacked"/>
        <c:varyColors val="0"/>
        <c:ser>
          <c:idx val="0"/>
          <c:order val="0"/>
          <c:tx>
            <c:strRef>
              <c:f>CPU04!$B$1</c:f>
              <c:strCache>
                <c:ptCount val="1"/>
                <c:pt idx="0">
                  <c:v>User%</c:v>
                </c:pt>
              </c:strCache>
            </c:strRef>
          </c:tx>
          <c:invertIfNegative val="0"/>
          <c:dLbls>
            <c:delete val="1"/>
          </c:dLbls>
          <c:cat>
            <c:numRef>
              <c:f>CPU04!$A$2:$A$261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CPU04!$B$2:$B$261</c:f>
              <c:numCache>
                <c:formatCode>General</c:formatCode>
                <c:ptCount val="260"/>
                <c:pt idx="0">
                  <c:v>4.8</c:v>
                </c:pt>
                <c:pt idx="1">
                  <c:v>0</c:v>
                </c:pt>
                <c:pt idx="2">
                  <c:v>0</c:v>
                </c:pt>
                <c:pt idx="3">
                  <c:v>5.7</c:v>
                </c:pt>
                <c:pt idx="4">
                  <c:v>12.4</c:v>
                </c:pt>
                <c:pt idx="5">
                  <c:v>2.5</c:v>
                </c:pt>
                <c:pt idx="6">
                  <c:v>3.7</c:v>
                </c:pt>
                <c:pt idx="7">
                  <c:v>3.5</c:v>
                </c:pt>
                <c:pt idx="8">
                  <c:v>3</c:v>
                </c:pt>
                <c:pt idx="9">
                  <c:v>5.7</c:v>
                </c:pt>
                <c:pt idx="10">
                  <c:v>4.3</c:v>
                </c:pt>
                <c:pt idx="11">
                  <c:v>5.4</c:v>
                </c:pt>
                <c:pt idx="12">
                  <c:v>5.8</c:v>
                </c:pt>
                <c:pt idx="13">
                  <c:v>5.9</c:v>
                </c:pt>
                <c:pt idx="14">
                  <c:v>5.9</c:v>
                </c:pt>
                <c:pt idx="15">
                  <c:v>7.1</c:v>
                </c:pt>
                <c:pt idx="16">
                  <c:v>4.8</c:v>
                </c:pt>
                <c:pt idx="17">
                  <c:v>5.3</c:v>
                </c:pt>
                <c:pt idx="18">
                  <c:v>5.1</c:v>
                </c:pt>
                <c:pt idx="19">
                  <c:v>5.2</c:v>
                </c:pt>
                <c:pt idx="20">
                  <c:v>5.7</c:v>
                </c:pt>
                <c:pt idx="21">
                  <c:v>5.5</c:v>
                </c:pt>
                <c:pt idx="22">
                  <c:v>4.7</c:v>
                </c:pt>
                <c:pt idx="23">
                  <c:v>5.9</c:v>
                </c:pt>
                <c:pt idx="24">
                  <c:v>5.1</c:v>
                </c:pt>
                <c:pt idx="25">
                  <c:v>8.1</c:v>
                </c:pt>
                <c:pt idx="26">
                  <c:v>5.9</c:v>
                </c:pt>
                <c:pt idx="27">
                  <c:v>5.5</c:v>
                </c:pt>
                <c:pt idx="28">
                  <c:v>4.8</c:v>
                </c:pt>
                <c:pt idx="29">
                  <c:v>4.9</c:v>
                </c:pt>
                <c:pt idx="30">
                  <c:v>6.5</c:v>
                </c:pt>
                <c:pt idx="31">
                  <c:v>6.3</c:v>
                </c:pt>
                <c:pt idx="32">
                  <c:v>7.8</c:v>
                </c:pt>
                <c:pt idx="33">
                  <c:v>7.8</c:v>
                </c:pt>
                <c:pt idx="34">
                  <c:v>5.7</c:v>
                </c:pt>
                <c:pt idx="35">
                  <c:v>3.8</c:v>
                </c:pt>
                <c:pt idx="36">
                  <c:v>6.4</c:v>
                </c:pt>
                <c:pt idx="37">
                  <c:v>8.8</c:v>
                </c:pt>
                <c:pt idx="38">
                  <c:v>7.3</c:v>
                </c:pt>
                <c:pt idx="39">
                  <c:v>7.2</c:v>
                </c:pt>
                <c:pt idx="40">
                  <c:v>8.8</c:v>
                </c:pt>
                <c:pt idx="41">
                  <c:v>9.6</c:v>
                </c:pt>
                <c:pt idx="42">
                  <c:v>7.5</c:v>
                </c:pt>
                <c:pt idx="43">
                  <c:v>8.2</c:v>
                </c:pt>
                <c:pt idx="44">
                  <c:v>10.8</c:v>
                </c:pt>
                <c:pt idx="45">
                  <c:v>8.2</c:v>
                </c:pt>
                <c:pt idx="46">
                  <c:v>8.4</c:v>
                </c:pt>
                <c:pt idx="47">
                  <c:v>8.7</c:v>
                </c:pt>
                <c:pt idx="48">
                  <c:v>10</c:v>
                </c:pt>
                <c:pt idx="49">
                  <c:v>10.2</c:v>
                </c:pt>
                <c:pt idx="50">
                  <c:v>10.5</c:v>
                </c:pt>
                <c:pt idx="51">
                  <c:v>9.8</c:v>
                </c:pt>
                <c:pt idx="52">
                  <c:v>12</c:v>
                </c:pt>
                <c:pt idx="53">
                  <c:v>9.8</c:v>
                </c:pt>
                <c:pt idx="54">
                  <c:v>9.8</c:v>
                </c:pt>
                <c:pt idx="55">
                  <c:v>11.6</c:v>
                </c:pt>
                <c:pt idx="56">
                  <c:v>12.6</c:v>
                </c:pt>
                <c:pt idx="57">
                  <c:v>8.6</c:v>
                </c:pt>
                <c:pt idx="58">
                  <c:v>11.2</c:v>
                </c:pt>
                <c:pt idx="59">
                  <c:v>8.5</c:v>
                </c:pt>
                <c:pt idx="60">
                  <c:v>8.2</c:v>
                </c:pt>
                <c:pt idx="61">
                  <c:v>9.3</c:v>
                </c:pt>
                <c:pt idx="62">
                  <c:v>10.3</c:v>
                </c:pt>
                <c:pt idx="63">
                  <c:v>15.1</c:v>
                </c:pt>
                <c:pt idx="64">
                  <c:v>10.9</c:v>
                </c:pt>
                <c:pt idx="65">
                  <c:v>10.5</c:v>
                </c:pt>
                <c:pt idx="66">
                  <c:v>14.2</c:v>
                </c:pt>
                <c:pt idx="67">
                  <c:v>10.5</c:v>
                </c:pt>
                <c:pt idx="68">
                  <c:v>11.2</c:v>
                </c:pt>
                <c:pt idx="69">
                  <c:v>12</c:v>
                </c:pt>
                <c:pt idx="70">
                  <c:v>12.8</c:v>
                </c:pt>
                <c:pt idx="71">
                  <c:v>10.4</c:v>
                </c:pt>
                <c:pt idx="72">
                  <c:v>12.3</c:v>
                </c:pt>
                <c:pt idx="73">
                  <c:v>14.1</c:v>
                </c:pt>
                <c:pt idx="74">
                  <c:v>10.3</c:v>
                </c:pt>
                <c:pt idx="75">
                  <c:v>9.6</c:v>
                </c:pt>
                <c:pt idx="76">
                  <c:v>12.5</c:v>
                </c:pt>
                <c:pt idx="77">
                  <c:v>17</c:v>
                </c:pt>
                <c:pt idx="78">
                  <c:v>19.8</c:v>
                </c:pt>
                <c:pt idx="79">
                  <c:v>14</c:v>
                </c:pt>
                <c:pt idx="80">
                  <c:v>15.4</c:v>
                </c:pt>
                <c:pt idx="81">
                  <c:v>18.3</c:v>
                </c:pt>
                <c:pt idx="82">
                  <c:v>25.5</c:v>
                </c:pt>
                <c:pt idx="83">
                  <c:v>18.4</c:v>
                </c:pt>
                <c:pt idx="84">
                  <c:v>17.7</c:v>
                </c:pt>
                <c:pt idx="85">
                  <c:v>21.8</c:v>
                </c:pt>
                <c:pt idx="86">
                  <c:v>21.2</c:v>
                </c:pt>
                <c:pt idx="87">
                  <c:v>25</c:v>
                </c:pt>
                <c:pt idx="88">
                  <c:v>18.8</c:v>
                </c:pt>
                <c:pt idx="89">
                  <c:v>20.1</c:v>
                </c:pt>
                <c:pt idx="90">
                  <c:v>26.7</c:v>
                </c:pt>
                <c:pt idx="91">
                  <c:v>27.1</c:v>
                </c:pt>
                <c:pt idx="92">
                  <c:v>23.9</c:v>
                </c:pt>
                <c:pt idx="93">
                  <c:v>18.3</c:v>
                </c:pt>
                <c:pt idx="94">
                  <c:v>17.4</c:v>
                </c:pt>
                <c:pt idx="95">
                  <c:v>21.7</c:v>
                </c:pt>
                <c:pt idx="96">
                  <c:v>20</c:v>
                </c:pt>
                <c:pt idx="97">
                  <c:v>17.9</c:v>
                </c:pt>
                <c:pt idx="98">
                  <c:v>25.7</c:v>
                </c:pt>
                <c:pt idx="99">
                  <c:v>22</c:v>
                </c:pt>
                <c:pt idx="100">
                  <c:v>23</c:v>
                </c:pt>
                <c:pt idx="101">
                  <c:v>21.2</c:v>
                </c:pt>
                <c:pt idx="102">
                  <c:v>29.4</c:v>
                </c:pt>
                <c:pt idx="103">
                  <c:v>30.9</c:v>
                </c:pt>
                <c:pt idx="104">
                  <c:v>27.1</c:v>
                </c:pt>
                <c:pt idx="105">
                  <c:v>26.3</c:v>
                </c:pt>
                <c:pt idx="106">
                  <c:v>26.7</c:v>
                </c:pt>
                <c:pt idx="107">
                  <c:v>29.1</c:v>
                </c:pt>
                <c:pt idx="108">
                  <c:v>29</c:v>
                </c:pt>
                <c:pt idx="109">
                  <c:v>28.3</c:v>
                </c:pt>
                <c:pt idx="110">
                  <c:v>28.3</c:v>
                </c:pt>
                <c:pt idx="111">
                  <c:v>26.8</c:v>
                </c:pt>
                <c:pt idx="112">
                  <c:v>27.3</c:v>
                </c:pt>
                <c:pt idx="113">
                  <c:v>26.8</c:v>
                </c:pt>
                <c:pt idx="114">
                  <c:v>33.1</c:v>
                </c:pt>
                <c:pt idx="115">
                  <c:v>30</c:v>
                </c:pt>
                <c:pt idx="116">
                  <c:v>24.8</c:v>
                </c:pt>
                <c:pt idx="117">
                  <c:v>28.1</c:v>
                </c:pt>
                <c:pt idx="118">
                  <c:v>34.6</c:v>
                </c:pt>
                <c:pt idx="119">
                  <c:v>30.3</c:v>
                </c:pt>
                <c:pt idx="120">
                  <c:v>29.4</c:v>
                </c:pt>
                <c:pt idx="121">
                  <c:v>34.6</c:v>
                </c:pt>
                <c:pt idx="122">
                  <c:v>31.1</c:v>
                </c:pt>
                <c:pt idx="123">
                  <c:v>33.2</c:v>
                </c:pt>
                <c:pt idx="124">
                  <c:v>35.7</c:v>
                </c:pt>
                <c:pt idx="125">
                  <c:v>29.8</c:v>
                </c:pt>
                <c:pt idx="126">
                  <c:v>34.7</c:v>
                </c:pt>
                <c:pt idx="127">
                  <c:v>33.4</c:v>
                </c:pt>
                <c:pt idx="128">
                  <c:v>33.9</c:v>
                </c:pt>
                <c:pt idx="129">
                  <c:v>35</c:v>
                </c:pt>
                <c:pt idx="130">
                  <c:v>32.8</c:v>
                </c:pt>
                <c:pt idx="131">
                  <c:v>35.4</c:v>
                </c:pt>
                <c:pt idx="132">
                  <c:v>31.8</c:v>
                </c:pt>
                <c:pt idx="133">
                  <c:v>36.7</c:v>
                </c:pt>
                <c:pt idx="134">
                  <c:v>32.1</c:v>
                </c:pt>
                <c:pt idx="135">
                  <c:v>31.3</c:v>
                </c:pt>
                <c:pt idx="136">
                  <c:v>34.8</c:v>
                </c:pt>
                <c:pt idx="137">
                  <c:v>31.2</c:v>
                </c:pt>
                <c:pt idx="138">
                  <c:v>29.9</c:v>
                </c:pt>
                <c:pt idx="139">
                  <c:v>37.6</c:v>
                </c:pt>
                <c:pt idx="140">
                  <c:v>32.4</c:v>
                </c:pt>
                <c:pt idx="141">
                  <c:v>38.1</c:v>
                </c:pt>
                <c:pt idx="142">
                  <c:v>32.9</c:v>
                </c:pt>
                <c:pt idx="143">
                  <c:v>36.6</c:v>
                </c:pt>
                <c:pt idx="144">
                  <c:v>29.4</c:v>
                </c:pt>
                <c:pt idx="145">
                  <c:v>35.2</c:v>
                </c:pt>
                <c:pt idx="146">
                  <c:v>37</c:v>
                </c:pt>
                <c:pt idx="147">
                  <c:v>36.9</c:v>
                </c:pt>
                <c:pt idx="148">
                  <c:v>31.2</c:v>
                </c:pt>
                <c:pt idx="149">
                  <c:v>30.7</c:v>
                </c:pt>
                <c:pt idx="150">
                  <c:v>33.9</c:v>
                </c:pt>
                <c:pt idx="151">
                  <c:v>29.7</c:v>
                </c:pt>
                <c:pt idx="152">
                  <c:v>35</c:v>
                </c:pt>
                <c:pt idx="153">
                  <c:v>33.1</c:v>
                </c:pt>
                <c:pt idx="154">
                  <c:v>27.9</c:v>
                </c:pt>
                <c:pt idx="155">
                  <c:v>36.4</c:v>
                </c:pt>
                <c:pt idx="156">
                  <c:v>28.9</c:v>
                </c:pt>
                <c:pt idx="157">
                  <c:v>24.3</c:v>
                </c:pt>
                <c:pt idx="158">
                  <c:v>28.1</c:v>
                </c:pt>
                <c:pt idx="159">
                  <c:v>35.1</c:v>
                </c:pt>
                <c:pt idx="160">
                  <c:v>34.4</c:v>
                </c:pt>
                <c:pt idx="161">
                  <c:v>31.4</c:v>
                </c:pt>
                <c:pt idx="162">
                  <c:v>32.3</c:v>
                </c:pt>
                <c:pt idx="163">
                  <c:v>31.3</c:v>
                </c:pt>
                <c:pt idx="164">
                  <c:v>35.8</c:v>
                </c:pt>
                <c:pt idx="165">
                  <c:v>32</c:v>
                </c:pt>
                <c:pt idx="166">
                  <c:v>28.2</c:v>
                </c:pt>
                <c:pt idx="167">
                  <c:v>33.5</c:v>
                </c:pt>
                <c:pt idx="168">
                  <c:v>31.2</c:v>
                </c:pt>
                <c:pt idx="169">
                  <c:v>33.3</c:v>
                </c:pt>
                <c:pt idx="170">
                  <c:v>33.7</c:v>
                </c:pt>
                <c:pt idx="171">
                  <c:v>33.9</c:v>
                </c:pt>
                <c:pt idx="172">
                  <c:v>33.3</c:v>
                </c:pt>
                <c:pt idx="173">
                  <c:v>38.1</c:v>
                </c:pt>
                <c:pt idx="174">
                  <c:v>34.9</c:v>
                </c:pt>
                <c:pt idx="175">
                  <c:v>35.8</c:v>
                </c:pt>
                <c:pt idx="176">
                  <c:v>31.8</c:v>
                </c:pt>
                <c:pt idx="177">
                  <c:v>32.5</c:v>
                </c:pt>
                <c:pt idx="178">
                  <c:v>35</c:v>
                </c:pt>
                <c:pt idx="179">
                  <c:v>32.9</c:v>
                </c:pt>
                <c:pt idx="180">
                  <c:v>32.4</c:v>
                </c:pt>
                <c:pt idx="181">
                  <c:v>34.7</c:v>
                </c:pt>
                <c:pt idx="182">
                  <c:v>35.4</c:v>
                </c:pt>
                <c:pt idx="183">
                  <c:v>35.6</c:v>
                </c:pt>
                <c:pt idx="184">
                  <c:v>36.5</c:v>
                </c:pt>
                <c:pt idx="185">
                  <c:v>35.9</c:v>
                </c:pt>
                <c:pt idx="186">
                  <c:v>31.7</c:v>
                </c:pt>
                <c:pt idx="187">
                  <c:v>32.8</c:v>
                </c:pt>
                <c:pt idx="188">
                  <c:v>33.8</c:v>
                </c:pt>
                <c:pt idx="189">
                  <c:v>33</c:v>
                </c:pt>
                <c:pt idx="190">
                  <c:v>33.6</c:v>
                </c:pt>
                <c:pt idx="191">
                  <c:v>31.3</c:v>
                </c:pt>
                <c:pt idx="192">
                  <c:v>32.5</c:v>
                </c:pt>
                <c:pt idx="193">
                  <c:v>34.4</c:v>
                </c:pt>
                <c:pt idx="194">
                  <c:v>31.8</c:v>
                </c:pt>
                <c:pt idx="195">
                  <c:v>32.6</c:v>
                </c:pt>
                <c:pt idx="196">
                  <c:v>34.1</c:v>
                </c:pt>
                <c:pt idx="197">
                  <c:v>36</c:v>
                </c:pt>
                <c:pt idx="198">
                  <c:v>33.8</c:v>
                </c:pt>
                <c:pt idx="199">
                  <c:v>35.2</c:v>
                </c:pt>
                <c:pt idx="200">
                  <c:v>31.8</c:v>
                </c:pt>
                <c:pt idx="201">
                  <c:v>33.2</c:v>
                </c:pt>
                <c:pt idx="202">
                  <c:v>32</c:v>
                </c:pt>
                <c:pt idx="203">
                  <c:v>34</c:v>
                </c:pt>
                <c:pt idx="204">
                  <c:v>35.1</c:v>
                </c:pt>
                <c:pt idx="205">
                  <c:v>32.4</c:v>
                </c:pt>
                <c:pt idx="206">
                  <c:v>34.1</c:v>
                </c:pt>
                <c:pt idx="207">
                  <c:v>30.8</c:v>
                </c:pt>
                <c:pt idx="208">
                  <c:v>37.1</c:v>
                </c:pt>
                <c:pt idx="209">
                  <c:v>33.7</c:v>
                </c:pt>
                <c:pt idx="210">
                  <c:v>37.5</c:v>
                </c:pt>
                <c:pt idx="211">
                  <c:v>36.6</c:v>
                </c:pt>
                <c:pt idx="212">
                  <c:v>37.2</c:v>
                </c:pt>
                <c:pt idx="213">
                  <c:v>32.3</c:v>
                </c:pt>
                <c:pt idx="214">
                  <c:v>36.9</c:v>
                </c:pt>
                <c:pt idx="215">
                  <c:v>32.2</c:v>
                </c:pt>
                <c:pt idx="216">
                  <c:v>33.4</c:v>
                </c:pt>
                <c:pt idx="217">
                  <c:v>35.3</c:v>
                </c:pt>
                <c:pt idx="218">
                  <c:v>35.6</c:v>
                </c:pt>
                <c:pt idx="219">
                  <c:v>32.1</c:v>
                </c:pt>
                <c:pt idx="220">
                  <c:v>36.3</c:v>
                </c:pt>
                <c:pt idx="221">
                  <c:v>35.7</c:v>
                </c:pt>
                <c:pt idx="222">
                  <c:v>35.5</c:v>
                </c:pt>
                <c:pt idx="223">
                  <c:v>37.7</c:v>
                </c:pt>
                <c:pt idx="224">
                  <c:v>38.7</c:v>
                </c:pt>
                <c:pt idx="225">
                  <c:v>34.4</c:v>
                </c:pt>
                <c:pt idx="226">
                  <c:v>37.2</c:v>
                </c:pt>
                <c:pt idx="227">
                  <c:v>38.1</c:v>
                </c:pt>
                <c:pt idx="228">
                  <c:v>32</c:v>
                </c:pt>
                <c:pt idx="229">
                  <c:v>34</c:v>
                </c:pt>
                <c:pt idx="230">
                  <c:v>32.6</c:v>
                </c:pt>
                <c:pt idx="231">
                  <c:v>34</c:v>
                </c:pt>
                <c:pt idx="232">
                  <c:v>33.1</c:v>
                </c:pt>
                <c:pt idx="233">
                  <c:v>37.6</c:v>
                </c:pt>
                <c:pt idx="234">
                  <c:v>35.4</c:v>
                </c:pt>
                <c:pt idx="235">
                  <c:v>33.9</c:v>
                </c:pt>
                <c:pt idx="236">
                  <c:v>35.1</c:v>
                </c:pt>
                <c:pt idx="237">
                  <c:v>38.3</c:v>
                </c:pt>
                <c:pt idx="238">
                  <c:v>36.5</c:v>
                </c:pt>
                <c:pt idx="239">
                  <c:v>34.5</c:v>
                </c:pt>
                <c:pt idx="240">
                  <c:v>38.5</c:v>
                </c:pt>
                <c:pt idx="241">
                  <c:v>34.9</c:v>
                </c:pt>
                <c:pt idx="242">
                  <c:v>37</c:v>
                </c:pt>
                <c:pt idx="243">
                  <c:v>21.2</c:v>
                </c:pt>
                <c:pt idx="244">
                  <c:v>0.3</c:v>
                </c:pt>
                <c:pt idx="245">
                  <c:v>1.6</c:v>
                </c:pt>
                <c:pt idx="246">
                  <c:v>0.2</c:v>
                </c:pt>
                <c:pt idx="247">
                  <c:v>2.6</c:v>
                </c:pt>
                <c:pt idx="248">
                  <c:v>0</c:v>
                </c:pt>
                <c:pt idx="249">
                  <c:v>3.1</c:v>
                </c:pt>
                <c:pt idx="250">
                  <c:v>0.2</c:v>
                </c:pt>
                <c:pt idx="251">
                  <c:v>0.6</c:v>
                </c:pt>
                <c:pt idx="252">
                  <c:v>5.6</c:v>
                </c:pt>
                <c:pt idx="253">
                  <c:v>2.6</c:v>
                </c:pt>
                <c:pt idx="254">
                  <c:v>0.2</c:v>
                </c:pt>
                <c:pt idx="255">
                  <c:v>0.4</c:v>
                </c:pt>
                <c:pt idx="256">
                  <c:v>0.4</c:v>
                </c:pt>
                <c:pt idx="257">
                  <c:v>0.3</c:v>
                </c:pt>
                <c:pt idx="258">
                  <c:v>0.4</c:v>
                </c:pt>
                <c:pt idx="259">
                  <c:v>2.5</c:v>
                </c:pt>
              </c:numCache>
            </c:numRef>
          </c:val>
        </c:ser>
        <c:ser>
          <c:idx val="1"/>
          <c:order val="1"/>
          <c:tx>
            <c:strRef>
              <c:f>CPU04!$C$1</c:f>
              <c:strCache>
                <c:ptCount val="1"/>
                <c:pt idx="0">
                  <c:v>Sys%</c:v>
                </c:pt>
              </c:strCache>
            </c:strRef>
          </c:tx>
          <c:invertIfNegative val="0"/>
          <c:dLbls>
            <c:delete val="1"/>
          </c:dLbls>
          <c:cat>
            <c:numRef>
              <c:f>CPU04!$A$2:$A$261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CPU04!$C$2:$C$261</c:f>
              <c:numCache>
                <c:formatCode>General</c:formatCode>
                <c:ptCount val="260"/>
                <c:pt idx="0">
                  <c:v>1.6</c:v>
                </c:pt>
                <c:pt idx="1">
                  <c:v>0</c:v>
                </c:pt>
                <c:pt idx="2">
                  <c:v>0</c:v>
                </c:pt>
                <c:pt idx="3">
                  <c:v>1</c:v>
                </c:pt>
                <c:pt idx="4">
                  <c:v>1.2</c:v>
                </c:pt>
                <c:pt idx="5">
                  <c:v>1.4</c:v>
                </c:pt>
                <c:pt idx="6">
                  <c:v>1.6</c:v>
                </c:pt>
                <c:pt idx="7">
                  <c:v>1.6</c:v>
                </c:pt>
                <c:pt idx="8">
                  <c:v>1.7</c:v>
                </c:pt>
                <c:pt idx="9">
                  <c:v>2.7</c:v>
                </c:pt>
                <c:pt idx="10">
                  <c:v>2</c:v>
                </c:pt>
                <c:pt idx="11">
                  <c:v>3.5</c:v>
                </c:pt>
                <c:pt idx="12">
                  <c:v>2.7</c:v>
                </c:pt>
                <c:pt idx="13">
                  <c:v>2.9</c:v>
                </c:pt>
                <c:pt idx="14">
                  <c:v>2.7</c:v>
                </c:pt>
                <c:pt idx="15">
                  <c:v>3.4</c:v>
                </c:pt>
                <c:pt idx="16">
                  <c:v>2.4</c:v>
                </c:pt>
                <c:pt idx="17">
                  <c:v>2.7</c:v>
                </c:pt>
                <c:pt idx="18">
                  <c:v>2.2</c:v>
                </c:pt>
                <c:pt idx="19">
                  <c:v>2.5</c:v>
                </c:pt>
                <c:pt idx="20">
                  <c:v>2.7</c:v>
                </c:pt>
                <c:pt idx="21">
                  <c:v>2.9</c:v>
                </c:pt>
                <c:pt idx="22">
                  <c:v>2</c:v>
                </c:pt>
                <c:pt idx="23">
                  <c:v>2.9</c:v>
                </c:pt>
                <c:pt idx="24">
                  <c:v>2.5</c:v>
                </c:pt>
                <c:pt idx="25">
                  <c:v>3.8</c:v>
                </c:pt>
                <c:pt idx="26">
                  <c:v>2.9</c:v>
                </c:pt>
                <c:pt idx="27">
                  <c:v>2.7</c:v>
                </c:pt>
                <c:pt idx="28">
                  <c:v>1.8</c:v>
                </c:pt>
                <c:pt idx="29">
                  <c:v>2</c:v>
                </c:pt>
                <c:pt idx="30">
                  <c:v>2.7</c:v>
                </c:pt>
                <c:pt idx="31">
                  <c:v>2.6</c:v>
                </c:pt>
                <c:pt idx="32">
                  <c:v>3.1</c:v>
                </c:pt>
                <c:pt idx="33">
                  <c:v>3.3</c:v>
                </c:pt>
                <c:pt idx="34">
                  <c:v>2.6</c:v>
                </c:pt>
                <c:pt idx="35">
                  <c:v>2.2</c:v>
                </c:pt>
                <c:pt idx="36">
                  <c:v>2.8</c:v>
                </c:pt>
                <c:pt idx="37">
                  <c:v>3.8</c:v>
                </c:pt>
                <c:pt idx="38">
                  <c:v>3.1</c:v>
                </c:pt>
                <c:pt idx="39">
                  <c:v>2.9</c:v>
                </c:pt>
                <c:pt idx="40">
                  <c:v>3.9</c:v>
                </c:pt>
                <c:pt idx="41">
                  <c:v>3.3</c:v>
                </c:pt>
                <c:pt idx="42">
                  <c:v>3.2</c:v>
                </c:pt>
                <c:pt idx="43">
                  <c:v>3.1</c:v>
                </c:pt>
                <c:pt idx="44">
                  <c:v>4.2</c:v>
                </c:pt>
                <c:pt idx="45">
                  <c:v>3.2</c:v>
                </c:pt>
                <c:pt idx="46">
                  <c:v>4.1</c:v>
                </c:pt>
                <c:pt idx="47">
                  <c:v>3.4</c:v>
                </c:pt>
                <c:pt idx="48">
                  <c:v>4.3</c:v>
                </c:pt>
                <c:pt idx="49">
                  <c:v>4.1</c:v>
                </c:pt>
                <c:pt idx="50">
                  <c:v>4</c:v>
                </c:pt>
                <c:pt idx="51">
                  <c:v>4.2</c:v>
                </c:pt>
                <c:pt idx="52">
                  <c:v>4.9</c:v>
                </c:pt>
                <c:pt idx="53">
                  <c:v>4.1</c:v>
                </c:pt>
                <c:pt idx="54">
                  <c:v>4.3</c:v>
                </c:pt>
                <c:pt idx="55">
                  <c:v>4.3</c:v>
                </c:pt>
                <c:pt idx="56">
                  <c:v>4.9</c:v>
                </c:pt>
                <c:pt idx="57">
                  <c:v>3.1</c:v>
                </c:pt>
                <c:pt idx="58">
                  <c:v>4.2</c:v>
                </c:pt>
                <c:pt idx="59">
                  <c:v>3.5</c:v>
                </c:pt>
                <c:pt idx="60">
                  <c:v>3.3</c:v>
                </c:pt>
                <c:pt idx="61">
                  <c:v>3.9</c:v>
                </c:pt>
                <c:pt idx="62">
                  <c:v>3.8</c:v>
                </c:pt>
                <c:pt idx="63">
                  <c:v>6.4</c:v>
                </c:pt>
                <c:pt idx="64">
                  <c:v>4.2</c:v>
                </c:pt>
                <c:pt idx="65">
                  <c:v>3.6</c:v>
                </c:pt>
                <c:pt idx="66">
                  <c:v>8.9</c:v>
                </c:pt>
                <c:pt idx="67">
                  <c:v>4.3</c:v>
                </c:pt>
                <c:pt idx="68">
                  <c:v>4.2</c:v>
                </c:pt>
                <c:pt idx="69">
                  <c:v>4.6</c:v>
                </c:pt>
                <c:pt idx="70">
                  <c:v>5.4</c:v>
                </c:pt>
                <c:pt idx="71">
                  <c:v>4.6</c:v>
                </c:pt>
                <c:pt idx="72">
                  <c:v>5.3</c:v>
                </c:pt>
                <c:pt idx="73">
                  <c:v>6.1</c:v>
                </c:pt>
                <c:pt idx="74">
                  <c:v>4.2</c:v>
                </c:pt>
                <c:pt idx="75">
                  <c:v>4</c:v>
                </c:pt>
                <c:pt idx="76">
                  <c:v>5.2</c:v>
                </c:pt>
                <c:pt idx="77">
                  <c:v>6.2</c:v>
                </c:pt>
                <c:pt idx="78">
                  <c:v>7.2</c:v>
                </c:pt>
                <c:pt idx="79">
                  <c:v>5.7</c:v>
                </c:pt>
                <c:pt idx="80">
                  <c:v>6</c:v>
                </c:pt>
                <c:pt idx="81">
                  <c:v>7.1</c:v>
                </c:pt>
                <c:pt idx="82">
                  <c:v>8.9</c:v>
                </c:pt>
                <c:pt idx="83">
                  <c:v>6.6</c:v>
                </c:pt>
                <c:pt idx="84">
                  <c:v>6.7</c:v>
                </c:pt>
                <c:pt idx="85">
                  <c:v>8.4</c:v>
                </c:pt>
                <c:pt idx="86">
                  <c:v>7.8</c:v>
                </c:pt>
                <c:pt idx="87">
                  <c:v>9</c:v>
                </c:pt>
                <c:pt idx="88">
                  <c:v>6.9</c:v>
                </c:pt>
                <c:pt idx="89">
                  <c:v>7.5</c:v>
                </c:pt>
                <c:pt idx="90">
                  <c:v>10</c:v>
                </c:pt>
                <c:pt idx="91">
                  <c:v>9.9</c:v>
                </c:pt>
                <c:pt idx="92">
                  <c:v>8.4</c:v>
                </c:pt>
                <c:pt idx="93">
                  <c:v>6.1</c:v>
                </c:pt>
                <c:pt idx="94">
                  <c:v>6.4</c:v>
                </c:pt>
                <c:pt idx="95">
                  <c:v>7.9</c:v>
                </c:pt>
                <c:pt idx="96">
                  <c:v>7.4</c:v>
                </c:pt>
                <c:pt idx="97">
                  <c:v>6.7</c:v>
                </c:pt>
                <c:pt idx="98">
                  <c:v>8.7</c:v>
                </c:pt>
                <c:pt idx="99">
                  <c:v>9.1</c:v>
                </c:pt>
                <c:pt idx="100">
                  <c:v>8.4</c:v>
                </c:pt>
                <c:pt idx="101">
                  <c:v>8.4</c:v>
                </c:pt>
                <c:pt idx="102">
                  <c:v>10.8</c:v>
                </c:pt>
                <c:pt idx="103">
                  <c:v>11.3</c:v>
                </c:pt>
                <c:pt idx="104">
                  <c:v>9.3</c:v>
                </c:pt>
                <c:pt idx="105">
                  <c:v>9.3</c:v>
                </c:pt>
                <c:pt idx="106">
                  <c:v>10</c:v>
                </c:pt>
                <c:pt idx="107">
                  <c:v>9.9</c:v>
                </c:pt>
                <c:pt idx="108">
                  <c:v>10</c:v>
                </c:pt>
                <c:pt idx="109">
                  <c:v>10.5</c:v>
                </c:pt>
                <c:pt idx="110">
                  <c:v>9.3</c:v>
                </c:pt>
                <c:pt idx="111">
                  <c:v>9.5</c:v>
                </c:pt>
                <c:pt idx="112">
                  <c:v>8.5</c:v>
                </c:pt>
                <c:pt idx="113">
                  <c:v>9</c:v>
                </c:pt>
                <c:pt idx="114">
                  <c:v>11</c:v>
                </c:pt>
                <c:pt idx="115">
                  <c:v>11.4</c:v>
                </c:pt>
                <c:pt idx="116">
                  <c:v>9.5</c:v>
                </c:pt>
                <c:pt idx="117">
                  <c:v>10.7</c:v>
                </c:pt>
                <c:pt idx="118">
                  <c:v>11.8</c:v>
                </c:pt>
                <c:pt idx="119">
                  <c:v>10.4</c:v>
                </c:pt>
                <c:pt idx="120">
                  <c:v>9.3</c:v>
                </c:pt>
                <c:pt idx="121">
                  <c:v>12.1</c:v>
                </c:pt>
                <c:pt idx="122">
                  <c:v>11.9</c:v>
                </c:pt>
                <c:pt idx="123">
                  <c:v>11.1</c:v>
                </c:pt>
                <c:pt idx="124">
                  <c:v>11.5</c:v>
                </c:pt>
                <c:pt idx="125">
                  <c:v>10.8</c:v>
                </c:pt>
                <c:pt idx="126">
                  <c:v>11.1</c:v>
                </c:pt>
                <c:pt idx="127">
                  <c:v>10.6</c:v>
                </c:pt>
                <c:pt idx="128">
                  <c:v>10.7</c:v>
                </c:pt>
                <c:pt idx="129">
                  <c:v>11.8</c:v>
                </c:pt>
                <c:pt idx="130">
                  <c:v>11.3</c:v>
                </c:pt>
                <c:pt idx="131">
                  <c:v>11.8</c:v>
                </c:pt>
                <c:pt idx="132">
                  <c:v>11.2</c:v>
                </c:pt>
                <c:pt idx="133">
                  <c:v>12.4</c:v>
                </c:pt>
                <c:pt idx="134">
                  <c:v>11.9</c:v>
                </c:pt>
                <c:pt idx="135">
                  <c:v>11.4</c:v>
                </c:pt>
                <c:pt idx="136">
                  <c:v>12.2</c:v>
                </c:pt>
                <c:pt idx="137">
                  <c:v>11.2</c:v>
                </c:pt>
                <c:pt idx="138">
                  <c:v>10.4</c:v>
                </c:pt>
                <c:pt idx="139">
                  <c:v>11.6</c:v>
                </c:pt>
                <c:pt idx="140">
                  <c:v>11.6</c:v>
                </c:pt>
                <c:pt idx="141">
                  <c:v>12.4</c:v>
                </c:pt>
                <c:pt idx="142">
                  <c:v>11.1</c:v>
                </c:pt>
                <c:pt idx="143">
                  <c:v>12</c:v>
                </c:pt>
                <c:pt idx="144">
                  <c:v>10.8</c:v>
                </c:pt>
                <c:pt idx="145">
                  <c:v>12.1</c:v>
                </c:pt>
                <c:pt idx="146">
                  <c:v>13.1</c:v>
                </c:pt>
                <c:pt idx="147">
                  <c:v>11.4</c:v>
                </c:pt>
                <c:pt idx="148">
                  <c:v>10.2</c:v>
                </c:pt>
                <c:pt idx="149">
                  <c:v>10.8</c:v>
                </c:pt>
                <c:pt idx="150">
                  <c:v>11.5</c:v>
                </c:pt>
                <c:pt idx="151">
                  <c:v>10.8</c:v>
                </c:pt>
                <c:pt idx="152">
                  <c:v>12</c:v>
                </c:pt>
                <c:pt idx="153">
                  <c:v>10.1</c:v>
                </c:pt>
                <c:pt idx="154">
                  <c:v>9.8</c:v>
                </c:pt>
                <c:pt idx="155">
                  <c:v>11.9</c:v>
                </c:pt>
                <c:pt idx="156">
                  <c:v>10</c:v>
                </c:pt>
                <c:pt idx="157">
                  <c:v>9</c:v>
                </c:pt>
                <c:pt idx="158">
                  <c:v>9.4</c:v>
                </c:pt>
                <c:pt idx="159">
                  <c:v>12.3</c:v>
                </c:pt>
                <c:pt idx="160">
                  <c:v>11.2</c:v>
                </c:pt>
                <c:pt idx="161">
                  <c:v>9.9</c:v>
                </c:pt>
                <c:pt idx="162">
                  <c:v>11.9</c:v>
                </c:pt>
                <c:pt idx="163">
                  <c:v>10.7</c:v>
                </c:pt>
                <c:pt idx="164">
                  <c:v>11.4</c:v>
                </c:pt>
                <c:pt idx="165">
                  <c:v>11.2</c:v>
                </c:pt>
                <c:pt idx="166">
                  <c:v>9.9</c:v>
                </c:pt>
                <c:pt idx="167">
                  <c:v>11.4</c:v>
                </c:pt>
                <c:pt idx="168">
                  <c:v>10.7</c:v>
                </c:pt>
                <c:pt idx="169">
                  <c:v>11.8</c:v>
                </c:pt>
                <c:pt idx="170">
                  <c:v>10.9</c:v>
                </c:pt>
                <c:pt idx="171">
                  <c:v>11.2</c:v>
                </c:pt>
                <c:pt idx="172">
                  <c:v>11</c:v>
                </c:pt>
                <c:pt idx="173">
                  <c:v>12.3</c:v>
                </c:pt>
                <c:pt idx="174">
                  <c:v>11.7</c:v>
                </c:pt>
                <c:pt idx="175">
                  <c:v>10.6</c:v>
                </c:pt>
                <c:pt idx="176">
                  <c:v>11</c:v>
                </c:pt>
                <c:pt idx="177">
                  <c:v>10.3</c:v>
                </c:pt>
                <c:pt idx="178">
                  <c:v>11</c:v>
                </c:pt>
                <c:pt idx="179">
                  <c:v>11.6</c:v>
                </c:pt>
                <c:pt idx="180">
                  <c:v>9.9</c:v>
                </c:pt>
                <c:pt idx="181">
                  <c:v>11.5</c:v>
                </c:pt>
                <c:pt idx="182">
                  <c:v>11.2</c:v>
                </c:pt>
                <c:pt idx="183">
                  <c:v>11.3</c:v>
                </c:pt>
                <c:pt idx="184">
                  <c:v>10.4</c:v>
                </c:pt>
                <c:pt idx="185">
                  <c:v>10.9</c:v>
                </c:pt>
                <c:pt idx="186">
                  <c:v>11.1</c:v>
                </c:pt>
                <c:pt idx="187">
                  <c:v>11.4</c:v>
                </c:pt>
                <c:pt idx="188">
                  <c:v>11.2</c:v>
                </c:pt>
                <c:pt idx="189">
                  <c:v>10.3</c:v>
                </c:pt>
                <c:pt idx="190">
                  <c:v>10.8</c:v>
                </c:pt>
                <c:pt idx="191">
                  <c:v>10.3</c:v>
                </c:pt>
                <c:pt idx="192">
                  <c:v>10.6</c:v>
                </c:pt>
                <c:pt idx="193">
                  <c:v>11.3</c:v>
                </c:pt>
                <c:pt idx="194">
                  <c:v>10.6</c:v>
                </c:pt>
                <c:pt idx="195">
                  <c:v>11.5</c:v>
                </c:pt>
                <c:pt idx="196">
                  <c:v>10.6</c:v>
                </c:pt>
                <c:pt idx="197">
                  <c:v>10.9</c:v>
                </c:pt>
                <c:pt idx="198">
                  <c:v>11</c:v>
                </c:pt>
                <c:pt idx="199">
                  <c:v>11.8</c:v>
                </c:pt>
                <c:pt idx="200">
                  <c:v>10.9</c:v>
                </c:pt>
                <c:pt idx="201">
                  <c:v>10.4</c:v>
                </c:pt>
                <c:pt idx="202">
                  <c:v>12.2</c:v>
                </c:pt>
                <c:pt idx="203">
                  <c:v>10.6</c:v>
                </c:pt>
                <c:pt idx="204">
                  <c:v>10.9</c:v>
                </c:pt>
                <c:pt idx="205">
                  <c:v>10.6</c:v>
                </c:pt>
                <c:pt idx="206">
                  <c:v>10.6</c:v>
                </c:pt>
                <c:pt idx="207">
                  <c:v>10.9</c:v>
                </c:pt>
                <c:pt idx="208">
                  <c:v>11.5</c:v>
                </c:pt>
                <c:pt idx="209">
                  <c:v>11.4</c:v>
                </c:pt>
                <c:pt idx="210">
                  <c:v>11.1</c:v>
                </c:pt>
                <c:pt idx="211">
                  <c:v>12</c:v>
                </c:pt>
                <c:pt idx="212">
                  <c:v>11.6</c:v>
                </c:pt>
                <c:pt idx="213">
                  <c:v>10.8</c:v>
                </c:pt>
                <c:pt idx="214">
                  <c:v>10.7</c:v>
                </c:pt>
                <c:pt idx="215">
                  <c:v>10.6</c:v>
                </c:pt>
                <c:pt idx="216">
                  <c:v>11.1</c:v>
                </c:pt>
                <c:pt idx="217">
                  <c:v>11.6</c:v>
                </c:pt>
                <c:pt idx="218">
                  <c:v>11.4</c:v>
                </c:pt>
                <c:pt idx="219">
                  <c:v>13.5</c:v>
                </c:pt>
                <c:pt idx="220">
                  <c:v>12.4</c:v>
                </c:pt>
                <c:pt idx="221">
                  <c:v>11.8</c:v>
                </c:pt>
                <c:pt idx="222">
                  <c:v>12.3</c:v>
                </c:pt>
                <c:pt idx="223">
                  <c:v>11.4</c:v>
                </c:pt>
                <c:pt idx="224">
                  <c:v>13.6</c:v>
                </c:pt>
                <c:pt idx="225">
                  <c:v>11.8</c:v>
                </c:pt>
                <c:pt idx="226">
                  <c:v>12.8</c:v>
                </c:pt>
                <c:pt idx="227">
                  <c:v>11.4</c:v>
                </c:pt>
                <c:pt idx="228">
                  <c:v>10.5</c:v>
                </c:pt>
                <c:pt idx="229">
                  <c:v>12.8</c:v>
                </c:pt>
                <c:pt idx="230">
                  <c:v>10</c:v>
                </c:pt>
                <c:pt idx="231">
                  <c:v>11.2</c:v>
                </c:pt>
                <c:pt idx="232">
                  <c:v>11.3</c:v>
                </c:pt>
                <c:pt idx="233">
                  <c:v>10.6</c:v>
                </c:pt>
                <c:pt idx="234">
                  <c:v>11.6</c:v>
                </c:pt>
                <c:pt idx="235">
                  <c:v>12.1</c:v>
                </c:pt>
                <c:pt idx="236">
                  <c:v>11.1</c:v>
                </c:pt>
                <c:pt idx="237">
                  <c:v>12.2</c:v>
                </c:pt>
                <c:pt idx="238">
                  <c:v>12.7</c:v>
                </c:pt>
                <c:pt idx="239">
                  <c:v>12.8</c:v>
                </c:pt>
                <c:pt idx="240">
                  <c:v>12.4</c:v>
                </c:pt>
                <c:pt idx="241">
                  <c:v>11.4</c:v>
                </c:pt>
                <c:pt idx="242">
                  <c:v>11.6</c:v>
                </c:pt>
                <c:pt idx="243">
                  <c:v>6.2</c:v>
                </c:pt>
                <c:pt idx="244">
                  <c:v>0.2</c:v>
                </c:pt>
                <c:pt idx="245">
                  <c:v>0.6</c:v>
                </c:pt>
                <c:pt idx="246">
                  <c:v>0.2</c:v>
                </c:pt>
                <c:pt idx="247">
                  <c:v>0.2</c:v>
                </c:pt>
                <c:pt idx="248">
                  <c:v>0.1</c:v>
                </c:pt>
                <c:pt idx="249">
                  <c:v>0.4</c:v>
                </c:pt>
                <c:pt idx="250">
                  <c:v>0.4</c:v>
                </c:pt>
                <c:pt idx="251">
                  <c:v>0.9</c:v>
                </c:pt>
                <c:pt idx="252">
                  <c:v>1.7</c:v>
                </c:pt>
                <c:pt idx="253">
                  <c:v>1.4</c:v>
                </c:pt>
                <c:pt idx="254">
                  <c:v>0.7</c:v>
                </c:pt>
                <c:pt idx="255">
                  <c:v>0.7</c:v>
                </c:pt>
                <c:pt idx="256">
                  <c:v>0.8</c:v>
                </c:pt>
                <c:pt idx="257">
                  <c:v>0.9</c:v>
                </c:pt>
                <c:pt idx="258">
                  <c:v>1</c:v>
                </c:pt>
                <c:pt idx="259">
                  <c:v>1.9</c:v>
                </c:pt>
              </c:numCache>
            </c:numRef>
          </c:val>
        </c:ser>
        <c:ser>
          <c:idx val="2"/>
          <c:order val="2"/>
          <c:tx>
            <c:strRef>
              <c:f>CPU04!$D$1</c:f>
              <c:strCache>
                <c:ptCount val="1"/>
                <c:pt idx="0">
                  <c:v>Wait%</c:v>
                </c:pt>
              </c:strCache>
            </c:strRef>
          </c:tx>
          <c:invertIfNegative val="0"/>
          <c:dLbls>
            <c:delete val="1"/>
          </c:dLbls>
          <c:cat>
            <c:numRef>
              <c:f>CPU04!$A$2:$A$261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CPU04!$D$2:$D$261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CPU04!$E$1</c:f>
              <c:strCache>
                <c:ptCount val="1"/>
                <c:pt idx="0">
                  <c:v>Idle%</c:v>
                </c:pt>
              </c:strCache>
            </c:strRef>
          </c:tx>
          <c:invertIfNegative val="0"/>
          <c:dLbls>
            <c:delete val="1"/>
          </c:dLbls>
          <c:cat>
            <c:numRef>
              <c:f>CPU04!$A$2:$A$261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CPU04!$E$2:$E$261</c:f>
              <c:numCache>
                <c:formatCode>General</c:formatCode>
                <c:ptCount val="260"/>
                <c:pt idx="0">
                  <c:v>93.6</c:v>
                </c:pt>
                <c:pt idx="1">
                  <c:v>100</c:v>
                </c:pt>
                <c:pt idx="2">
                  <c:v>100</c:v>
                </c:pt>
                <c:pt idx="3">
                  <c:v>93.3</c:v>
                </c:pt>
                <c:pt idx="4">
                  <c:v>86.4</c:v>
                </c:pt>
                <c:pt idx="5">
                  <c:v>96</c:v>
                </c:pt>
                <c:pt idx="6">
                  <c:v>94.6</c:v>
                </c:pt>
                <c:pt idx="7">
                  <c:v>95</c:v>
                </c:pt>
                <c:pt idx="8">
                  <c:v>95.4</c:v>
                </c:pt>
                <c:pt idx="9">
                  <c:v>91.5</c:v>
                </c:pt>
                <c:pt idx="10">
                  <c:v>93.7</c:v>
                </c:pt>
                <c:pt idx="11">
                  <c:v>91.1</c:v>
                </c:pt>
                <c:pt idx="12">
                  <c:v>91.4</c:v>
                </c:pt>
                <c:pt idx="13">
                  <c:v>91.2</c:v>
                </c:pt>
                <c:pt idx="14">
                  <c:v>91.3</c:v>
                </c:pt>
                <c:pt idx="15">
                  <c:v>89.5</c:v>
                </c:pt>
                <c:pt idx="16">
                  <c:v>92.9</c:v>
                </c:pt>
                <c:pt idx="17">
                  <c:v>92</c:v>
                </c:pt>
                <c:pt idx="18">
                  <c:v>92.7</c:v>
                </c:pt>
                <c:pt idx="19">
                  <c:v>92.3</c:v>
                </c:pt>
                <c:pt idx="20">
                  <c:v>91.6</c:v>
                </c:pt>
                <c:pt idx="21">
                  <c:v>91.6</c:v>
                </c:pt>
                <c:pt idx="22">
                  <c:v>93.3</c:v>
                </c:pt>
                <c:pt idx="23">
                  <c:v>91.3</c:v>
                </c:pt>
                <c:pt idx="24">
                  <c:v>92.4</c:v>
                </c:pt>
                <c:pt idx="25">
                  <c:v>88</c:v>
                </c:pt>
                <c:pt idx="26">
                  <c:v>91.3</c:v>
                </c:pt>
                <c:pt idx="27">
                  <c:v>91.8</c:v>
                </c:pt>
                <c:pt idx="28">
                  <c:v>93.4</c:v>
                </c:pt>
                <c:pt idx="29">
                  <c:v>93.1</c:v>
                </c:pt>
                <c:pt idx="30">
                  <c:v>90.9</c:v>
                </c:pt>
                <c:pt idx="31">
                  <c:v>91.1</c:v>
                </c:pt>
                <c:pt idx="32">
                  <c:v>89.1</c:v>
                </c:pt>
                <c:pt idx="33">
                  <c:v>88.8</c:v>
                </c:pt>
                <c:pt idx="34">
                  <c:v>91.7</c:v>
                </c:pt>
                <c:pt idx="35">
                  <c:v>94</c:v>
                </c:pt>
                <c:pt idx="36">
                  <c:v>90.8</c:v>
                </c:pt>
                <c:pt idx="37">
                  <c:v>87.4</c:v>
                </c:pt>
                <c:pt idx="38">
                  <c:v>89.6</c:v>
                </c:pt>
                <c:pt idx="39">
                  <c:v>89.9</c:v>
                </c:pt>
                <c:pt idx="40">
                  <c:v>87.3</c:v>
                </c:pt>
                <c:pt idx="41">
                  <c:v>87.2</c:v>
                </c:pt>
                <c:pt idx="42">
                  <c:v>89.3</c:v>
                </c:pt>
                <c:pt idx="43">
                  <c:v>88.7</c:v>
                </c:pt>
                <c:pt idx="44">
                  <c:v>85</c:v>
                </c:pt>
                <c:pt idx="45">
                  <c:v>88.5</c:v>
                </c:pt>
                <c:pt idx="46">
                  <c:v>87.5</c:v>
                </c:pt>
                <c:pt idx="47">
                  <c:v>87.9</c:v>
                </c:pt>
                <c:pt idx="48">
                  <c:v>85.8</c:v>
                </c:pt>
                <c:pt idx="49">
                  <c:v>85.8</c:v>
                </c:pt>
                <c:pt idx="50">
                  <c:v>85.5</c:v>
                </c:pt>
                <c:pt idx="51">
                  <c:v>86</c:v>
                </c:pt>
                <c:pt idx="52">
                  <c:v>83.1</c:v>
                </c:pt>
                <c:pt idx="53">
                  <c:v>86</c:v>
                </c:pt>
                <c:pt idx="54">
                  <c:v>86</c:v>
                </c:pt>
                <c:pt idx="55">
                  <c:v>84.1</c:v>
                </c:pt>
                <c:pt idx="56">
                  <c:v>82.5</c:v>
                </c:pt>
                <c:pt idx="57">
                  <c:v>88.3</c:v>
                </c:pt>
                <c:pt idx="58">
                  <c:v>84.6</c:v>
                </c:pt>
                <c:pt idx="59">
                  <c:v>88.1</c:v>
                </c:pt>
                <c:pt idx="60">
                  <c:v>88.4</c:v>
                </c:pt>
                <c:pt idx="61">
                  <c:v>86.7</c:v>
                </c:pt>
                <c:pt idx="62">
                  <c:v>85.8</c:v>
                </c:pt>
                <c:pt idx="63">
                  <c:v>78.4</c:v>
                </c:pt>
                <c:pt idx="64">
                  <c:v>84.8</c:v>
                </c:pt>
                <c:pt idx="65">
                  <c:v>85.9</c:v>
                </c:pt>
                <c:pt idx="66">
                  <c:v>76.9</c:v>
                </c:pt>
                <c:pt idx="67">
                  <c:v>85.2</c:v>
                </c:pt>
                <c:pt idx="68">
                  <c:v>84.6</c:v>
                </c:pt>
                <c:pt idx="69">
                  <c:v>83.4</c:v>
                </c:pt>
                <c:pt idx="70">
                  <c:v>81.8</c:v>
                </c:pt>
                <c:pt idx="71">
                  <c:v>85</c:v>
                </c:pt>
                <c:pt idx="72">
                  <c:v>82.4</c:v>
                </c:pt>
                <c:pt idx="73">
                  <c:v>79.8</c:v>
                </c:pt>
                <c:pt idx="74">
                  <c:v>85.5</c:v>
                </c:pt>
                <c:pt idx="75">
                  <c:v>86.4</c:v>
                </c:pt>
                <c:pt idx="76">
                  <c:v>82.2</c:v>
                </c:pt>
                <c:pt idx="77">
                  <c:v>76.8</c:v>
                </c:pt>
                <c:pt idx="78">
                  <c:v>73.1</c:v>
                </c:pt>
                <c:pt idx="79">
                  <c:v>80.3</c:v>
                </c:pt>
                <c:pt idx="80">
                  <c:v>78.5</c:v>
                </c:pt>
                <c:pt idx="81">
                  <c:v>74.6</c:v>
                </c:pt>
                <c:pt idx="82">
                  <c:v>65.5</c:v>
                </c:pt>
                <c:pt idx="83">
                  <c:v>75</c:v>
                </c:pt>
                <c:pt idx="84">
                  <c:v>75.6</c:v>
                </c:pt>
                <c:pt idx="85">
                  <c:v>69.9</c:v>
                </c:pt>
                <c:pt idx="86">
                  <c:v>71</c:v>
                </c:pt>
                <c:pt idx="87">
                  <c:v>66</c:v>
                </c:pt>
                <c:pt idx="88">
                  <c:v>74.3</c:v>
                </c:pt>
                <c:pt idx="89">
                  <c:v>72.5</c:v>
                </c:pt>
                <c:pt idx="90">
                  <c:v>63.3</c:v>
                </c:pt>
                <c:pt idx="91">
                  <c:v>63</c:v>
                </c:pt>
                <c:pt idx="92">
                  <c:v>67.7</c:v>
                </c:pt>
                <c:pt idx="93">
                  <c:v>75.7</c:v>
                </c:pt>
                <c:pt idx="94">
                  <c:v>76.2</c:v>
                </c:pt>
                <c:pt idx="95">
                  <c:v>70.4</c:v>
                </c:pt>
                <c:pt idx="96">
                  <c:v>72.5</c:v>
                </c:pt>
                <c:pt idx="97">
                  <c:v>75.4</c:v>
                </c:pt>
                <c:pt idx="98">
                  <c:v>65.6</c:v>
                </c:pt>
                <c:pt idx="99">
                  <c:v>68.8</c:v>
                </c:pt>
                <c:pt idx="100">
                  <c:v>68.6</c:v>
                </c:pt>
                <c:pt idx="101">
                  <c:v>70.4</c:v>
                </c:pt>
                <c:pt idx="102">
                  <c:v>59.8</c:v>
                </c:pt>
                <c:pt idx="103">
                  <c:v>57.8</c:v>
                </c:pt>
                <c:pt idx="104">
                  <c:v>63.6</c:v>
                </c:pt>
                <c:pt idx="105">
                  <c:v>64.4</c:v>
                </c:pt>
                <c:pt idx="106">
                  <c:v>63.3</c:v>
                </c:pt>
                <c:pt idx="107">
                  <c:v>61</c:v>
                </c:pt>
                <c:pt idx="108">
                  <c:v>60.9</c:v>
                </c:pt>
                <c:pt idx="109">
                  <c:v>61.2</c:v>
                </c:pt>
                <c:pt idx="110">
                  <c:v>62.4</c:v>
                </c:pt>
                <c:pt idx="111">
                  <c:v>63.7</c:v>
                </c:pt>
                <c:pt idx="112">
                  <c:v>64.3</c:v>
                </c:pt>
                <c:pt idx="113">
                  <c:v>64.3</c:v>
                </c:pt>
                <c:pt idx="114">
                  <c:v>56</c:v>
                </c:pt>
                <c:pt idx="115">
                  <c:v>58.6</c:v>
                </c:pt>
                <c:pt idx="116">
                  <c:v>65.6</c:v>
                </c:pt>
                <c:pt idx="117">
                  <c:v>61.2</c:v>
                </c:pt>
                <c:pt idx="118">
                  <c:v>53.6</c:v>
                </c:pt>
                <c:pt idx="119">
                  <c:v>59.3</c:v>
                </c:pt>
                <c:pt idx="120">
                  <c:v>61.3</c:v>
                </c:pt>
                <c:pt idx="121">
                  <c:v>53.3</c:v>
                </c:pt>
                <c:pt idx="122">
                  <c:v>57</c:v>
                </c:pt>
                <c:pt idx="123">
                  <c:v>55.8</c:v>
                </c:pt>
                <c:pt idx="124">
                  <c:v>52.8</c:v>
                </c:pt>
                <c:pt idx="125">
                  <c:v>59.4</c:v>
                </c:pt>
                <c:pt idx="126">
                  <c:v>54.2</c:v>
                </c:pt>
                <c:pt idx="127">
                  <c:v>55.9</c:v>
                </c:pt>
                <c:pt idx="128">
                  <c:v>55.4</c:v>
                </c:pt>
                <c:pt idx="129">
                  <c:v>53.2</c:v>
                </c:pt>
                <c:pt idx="130">
                  <c:v>55.9</c:v>
                </c:pt>
                <c:pt idx="131">
                  <c:v>52.8</c:v>
                </c:pt>
                <c:pt idx="132">
                  <c:v>57</c:v>
                </c:pt>
                <c:pt idx="133">
                  <c:v>50.9</c:v>
                </c:pt>
                <c:pt idx="134">
                  <c:v>56</c:v>
                </c:pt>
                <c:pt idx="135">
                  <c:v>57.3</c:v>
                </c:pt>
                <c:pt idx="136">
                  <c:v>53</c:v>
                </c:pt>
                <c:pt idx="137">
                  <c:v>57.6</c:v>
                </c:pt>
                <c:pt idx="138">
                  <c:v>59.7</c:v>
                </c:pt>
                <c:pt idx="139">
                  <c:v>50.8</c:v>
                </c:pt>
                <c:pt idx="140">
                  <c:v>56</c:v>
                </c:pt>
                <c:pt idx="141">
                  <c:v>49.4</c:v>
                </c:pt>
                <c:pt idx="142">
                  <c:v>56</c:v>
                </c:pt>
                <c:pt idx="143">
                  <c:v>51.4</c:v>
                </c:pt>
                <c:pt idx="144">
                  <c:v>59.7</c:v>
                </c:pt>
                <c:pt idx="145">
                  <c:v>52.7</c:v>
                </c:pt>
                <c:pt idx="146">
                  <c:v>49.9</c:v>
                </c:pt>
                <c:pt idx="147">
                  <c:v>51.7</c:v>
                </c:pt>
                <c:pt idx="148">
                  <c:v>58.6</c:v>
                </c:pt>
                <c:pt idx="149">
                  <c:v>58.5</c:v>
                </c:pt>
                <c:pt idx="150">
                  <c:v>54.7</c:v>
                </c:pt>
                <c:pt idx="151">
                  <c:v>59.5</c:v>
                </c:pt>
                <c:pt idx="152">
                  <c:v>52.9</c:v>
                </c:pt>
                <c:pt idx="153">
                  <c:v>56.8</c:v>
                </c:pt>
                <c:pt idx="154">
                  <c:v>62.3</c:v>
                </c:pt>
                <c:pt idx="155">
                  <c:v>51.7</c:v>
                </c:pt>
                <c:pt idx="156">
                  <c:v>61.1</c:v>
                </c:pt>
                <c:pt idx="157">
                  <c:v>66.7</c:v>
                </c:pt>
                <c:pt idx="158">
                  <c:v>62.5</c:v>
                </c:pt>
                <c:pt idx="159">
                  <c:v>52.6</c:v>
                </c:pt>
                <c:pt idx="160">
                  <c:v>54.4</c:v>
                </c:pt>
                <c:pt idx="161">
                  <c:v>58.7</c:v>
                </c:pt>
                <c:pt idx="162">
                  <c:v>55.9</c:v>
                </c:pt>
                <c:pt idx="163">
                  <c:v>58</c:v>
                </c:pt>
                <c:pt idx="164">
                  <c:v>52.7</c:v>
                </c:pt>
                <c:pt idx="165">
                  <c:v>56.8</c:v>
                </c:pt>
                <c:pt idx="166">
                  <c:v>61.9</c:v>
                </c:pt>
                <c:pt idx="167">
                  <c:v>55.2</c:v>
                </c:pt>
                <c:pt idx="168">
                  <c:v>58</c:v>
                </c:pt>
                <c:pt idx="169">
                  <c:v>54.8</c:v>
                </c:pt>
                <c:pt idx="170">
                  <c:v>55.4</c:v>
                </c:pt>
                <c:pt idx="171">
                  <c:v>54.9</c:v>
                </c:pt>
                <c:pt idx="172">
                  <c:v>55.7</c:v>
                </c:pt>
                <c:pt idx="173">
                  <c:v>49.6</c:v>
                </c:pt>
                <c:pt idx="174">
                  <c:v>53.5</c:v>
                </c:pt>
                <c:pt idx="175">
                  <c:v>53.7</c:v>
                </c:pt>
                <c:pt idx="176">
                  <c:v>57.2</c:v>
                </c:pt>
                <c:pt idx="177">
                  <c:v>57.2</c:v>
                </c:pt>
                <c:pt idx="178">
                  <c:v>54</c:v>
                </c:pt>
                <c:pt idx="179">
                  <c:v>55.5</c:v>
                </c:pt>
                <c:pt idx="180">
                  <c:v>57.7</c:v>
                </c:pt>
                <c:pt idx="181">
                  <c:v>53.8</c:v>
                </c:pt>
                <c:pt idx="182">
                  <c:v>53.4</c:v>
                </c:pt>
                <c:pt idx="183">
                  <c:v>53.1</c:v>
                </c:pt>
                <c:pt idx="184">
                  <c:v>53.1</c:v>
                </c:pt>
                <c:pt idx="185">
                  <c:v>53.1</c:v>
                </c:pt>
                <c:pt idx="186">
                  <c:v>57.2</c:v>
                </c:pt>
                <c:pt idx="187">
                  <c:v>55.8</c:v>
                </c:pt>
                <c:pt idx="188">
                  <c:v>55</c:v>
                </c:pt>
                <c:pt idx="189">
                  <c:v>56.7</c:v>
                </c:pt>
                <c:pt idx="190">
                  <c:v>55.6</c:v>
                </c:pt>
                <c:pt idx="191">
                  <c:v>58.4</c:v>
                </c:pt>
                <c:pt idx="192">
                  <c:v>56.8</c:v>
                </c:pt>
                <c:pt idx="193">
                  <c:v>54.3</c:v>
                </c:pt>
                <c:pt idx="194">
                  <c:v>57.6</c:v>
                </c:pt>
                <c:pt idx="195">
                  <c:v>55.9</c:v>
                </c:pt>
                <c:pt idx="196">
                  <c:v>55.2</c:v>
                </c:pt>
                <c:pt idx="197">
                  <c:v>53.1</c:v>
                </c:pt>
                <c:pt idx="198">
                  <c:v>55.2</c:v>
                </c:pt>
                <c:pt idx="199">
                  <c:v>53</c:v>
                </c:pt>
                <c:pt idx="200">
                  <c:v>57.3</c:v>
                </c:pt>
                <c:pt idx="201">
                  <c:v>56.4</c:v>
                </c:pt>
                <c:pt idx="202">
                  <c:v>55.7</c:v>
                </c:pt>
                <c:pt idx="203">
                  <c:v>55.4</c:v>
                </c:pt>
                <c:pt idx="204">
                  <c:v>54</c:v>
                </c:pt>
                <c:pt idx="205">
                  <c:v>57</c:v>
                </c:pt>
                <c:pt idx="206">
                  <c:v>55.3</c:v>
                </c:pt>
                <c:pt idx="207">
                  <c:v>58.3</c:v>
                </c:pt>
                <c:pt idx="208">
                  <c:v>51.5</c:v>
                </c:pt>
                <c:pt idx="209">
                  <c:v>54.9</c:v>
                </c:pt>
                <c:pt idx="210">
                  <c:v>51.4</c:v>
                </c:pt>
                <c:pt idx="211">
                  <c:v>51.4</c:v>
                </c:pt>
                <c:pt idx="212">
                  <c:v>51.2</c:v>
                </c:pt>
                <c:pt idx="213">
                  <c:v>57</c:v>
                </c:pt>
                <c:pt idx="214">
                  <c:v>52.4</c:v>
                </c:pt>
                <c:pt idx="215">
                  <c:v>57.2</c:v>
                </c:pt>
                <c:pt idx="216">
                  <c:v>55.5</c:v>
                </c:pt>
                <c:pt idx="217">
                  <c:v>53.1</c:v>
                </c:pt>
                <c:pt idx="218">
                  <c:v>53</c:v>
                </c:pt>
                <c:pt idx="219">
                  <c:v>54.4</c:v>
                </c:pt>
                <c:pt idx="220">
                  <c:v>51.3</c:v>
                </c:pt>
                <c:pt idx="221">
                  <c:v>52.5</c:v>
                </c:pt>
                <c:pt idx="222">
                  <c:v>52.2</c:v>
                </c:pt>
                <c:pt idx="223">
                  <c:v>50.9</c:v>
                </c:pt>
                <c:pt idx="224">
                  <c:v>47.7</c:v>
                </c:pt>
                <c:pt idx="225">
                  <c:v>53.8</c:v>
                </c:pt>
                <c:pt idx="226">
                  <c:v>50</c:v>
                </c:pt>
                <c:pt idx="227">
                  <c:v>50.6</c:v>
                </c:pt>
                <c:pt idx="228">
                  <c:v>57.4</c:v>
                </c:pt>
                <c:pt idx="229">
                  <c:v>53.2</c:v>
                </c:pt>
                <c:pt idx="230">
                  <c:v>57.4</c:v>
                </c:pt>
                <c:pt idx="231">
                  <c:v>54.7</c:v>
                </c:pt>
                <c:pt idx="232">
                  <c:v>55.6</c:v>
                </c:pt>
                <c:pt idx="233">
                  <c:v>51.8</c:v>
                </c:pt>
                <c:pt idx="234">
                  <c:v>53</c:v>
                </c:pt>
                <c:pt idx="235">
                  <c:v>54</c:v>
                </c:pt>
                <c:pt idx="236">
                  <c:v>53.8</c:v>
                </c:pt>
                <c:pt idx="237">
                  <c:v>49.5</c:v>
                </c:pt>
                <c:pt idx="238">
                  <c:v>50.7</c:v>
                </c:pt>
                <c:pt idx="239">
                  <c:v>52.7</c:v>
                </c:pt>
                <c:pt idx="240">
                  <c:v>49.1</c:v>
                </c:pt>
                <c:pt idx="241">
                  <c:v>53.7</c:v>
                </c:pt>
                <c:pt idx="242">
                  <c:v>51.4</c:v>
                </c:pt>
                <c:pt idx="243">
                  <c:v>72.6</c:v>
                </c:pt>
                <c:pt idx="244">
                  <c:v>99.5</c:v>
                </c:pt>
                <c:pt idx="245">
                  <c:v>97.7</c:v>
                </c:pt>
                <c:pt idx="246">
                  <c:v>99.6</c:v>
                </c:pt>
                <c:pt idx="247">
                  <c:v>97.2</c:v>
                </c:pt>
                <c:pt idx="248">
                  <c:v>99.9</c:v>
                </c:pt>
                <c:pt idx="249">
                  <c:v>96.5</c:v>
                </c:pt>
                <c:pt idx="250">
                  <c:v>99.4</c:v>
                </c:pt>
                <c:pt idx="251">
                  <c:v>98.4</c:v>
                </c:pt>
                <c:pt idx="252">
                  <c:v>92.7</c:v>
                </c:pt>
                <c:pt idx="253">
                  <c:v>96</c:v>
                </c:pt>
                <c:pt idx="254">
                  <c:v>99.1</c:v>
                </c:pt>
                <c:pt idx="255">
                  <c:v>98.9</c:v>
                </c:pt>
                <c:pt idx="256">
                  <c:v>98.7</c:v>
                </c:pt>
                <c:pt idx="257">
                  <c:v>98.8</c:v>
                </c:pt>
                <c:pt idx="258">
                  <c:v>98.6</c:v>
                </c:pt>
                <c:pt idx="259">
                  <c:v>95.6</c:v>
                </c:pt>
              </c:numCache>
            </c:numRef>
          </c:val>
        </c:ser>
        <c:dLbls>
          <c:showLegendKey val="0"/>
          <c:showVal val="0"/>
          <c:showCatName val="0"/>
          <c:showSerName val="0"/>
          <c:showPercent val="0"/>
          <c:showBubbleSize val="0"/>
        </c:dLbls>
        <c:gapWidth val="0"/>
        <c:overlap val="100"/>
        <c:axId val="30650560"/>
        <c:axId val="554206689"/>
      </c:barChart>
      <c:catAx>
        <c:axId val="30650560"/>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54206689"/>
        <c:crosses val="autoZero"/>
        <c:auto val="0"/>
        <c:lblAlgn val="ctr"/>
        <c:lblOffset val="100"/>
        <c:noMultiLvlLbl val="0"/>
      </c:catAx>
      <c:valAx>
        <c:axId val="554206689"/>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0650560"/>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5 test1  2017/8/18</a:t>
            </a:r>
          </a:p>
        </c:rich>
      </c:tx>
      <c:layout/>
      <c:overlay val="0"/>
    </c:title>
    <c:autoTitleDeleted val="0"/>
    <c:plotArea>
      <c:layout/>
      <c:barChart>
        <c:barDir val="col"/>
        <c:grouping val="stacked"/>
        <c:varyColors val="0"/>
        <c:ser>
          <c:idx val="0"/>
          <c:order val="0"/>
          <c:tx>
            <c:strRef>
              <c:f>CPU05!$B$1</c:f>
              <c:strCache>
                <c:ptCount val="1"/>
                <c:pt idx="0">
                  <c:v>User%</c:v>
                </c:pt>
              </c:strCache>
            </c:strRef>
          </c:tx>
          <c:invertIfNegative val="0"/>
          <c:dLbls>
            <c:delete val="1"/>
          </c:dLbls>
          <c:cat>
            <c:numRef>
              <c:f>CPU05!$A$2:$A$261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CPU05!$B$2:$B$261</c:f>
              <c:numCache>
                <c:formatCode>General</c:formatCode>
                <c:ptCount val="260"/>
                <c:pt idx="0">
                  <c:v>5</c:v>
                </c:pt>
                <c:pt idx="1">
                  <c:v>0</c:v>
                </c:pt>
                <c:pt idx="2">
                  <c:v>0.1</c:v>
                </c:pt>
                <c:pt idx="3">
                  <c:v>10.4</c:v>
                </c:pt>
                <c:pt idx="4">
                  <c:v>7.8</c:v>
                </c:pt>
                <c:pt idx="5">
                  <c:v>3.1</c:v>
                </c:pt>
                <c:pt idx="6">
                  <c:v>4.4</c:v>
                </c:pt>
                <c:pt idx="7">
                  <c:v>5.4</c:v>
                </c:pt>
                <c:pt idx="8">
                  <c:v>3</c:v>
                </c:pt>
                <c:pt idx="9">
                  <c:v>2</c:v>
                </c:pt>
                <c:pt idx="10">
                  <c:v>4.1</c:v>
                </c:pt>
                <c:pt idx="11">
                  <c:v>2.7</c:v>
                </c:pt>
                <c:pt idx="12">
                  <c:v>1.7</c:v>
                </c:pt>
                <c:pt idx="13">
                  <c:v>3.4</c:v>
                </c:pt>
                <c:pt idx="14">
                  <c:v>3</c:v>
                </c:pt>
                <c:pt idx="15">
                  <c:v>5.1</c:v>
                </c:pt>
                <c:pt idx="16">
                  <c:v>4.1</c:v>
                </c:pt>
                <c:pt idx="17">
                  <c:v>3.1</c:v>
                </c:pt>
                <c:pt idx="18">
                  <c:v>5.1</c:v>
                </c:pt>
                <c:pt idx="19">
                  <c:v>4.1</c:v>
                </c:pt>
                <c:pt idx="20">
                  <c:v>2.2</c:v>
                </c:pt>
                <c:pt idx="21">
                  <c:v>5.7</c:v>
                </c:pt>
                <c:pt idx="22">
                  <c:v>5.2</c:v>
                </c:pt>
                <c:pt idx="23">
                  <c:v>5.5</c:v>
                </c:pt>
                <c:pt idx="24">
                  <c:v>4</c:v>
                </c:pt>
                <c:pt idx="25">
                  <c:v>6.6</c:v>
                </c:pt>
                <c:pt idx="26">
                  <c:v>4.8</c:v>
                </c:pt>
                <c:pt idx="27">
                  <c:v>6.9</c:v>
                </c:pt>
                <c:pt idx="28">
                  <c:v>4.5</c:v>
                </c:pt>
                <c:pt idx="29">
                  <c:v>7.3</c:v>
                </c:pt>
                <c:pt idx="30">
                  <c:v>5.8</c:v>
                </c:pt>
                <c:pt idx="31">
                  <c:v>7.2</c:v>
                </c:pt>
                <c:pt idx="32">
                  <c:v>5.5</c:v>
                </c:pt>
                <c:pt idx="33">
                  <c:v>6.7</c:v>
                </c:pt>
                <c:pt idx="34">
                  <c:v>10.5</c:v>
                </c:pt>
                <c:pt idx="35">
                  <c:v>7.4</c:v>
                </c:pt>
                <c:pt idx="36">
                  <c:v>10.9</c:v>
                </c:pt>
                <c:pt idx="37">
                  <c:v>6.5</c:v>
                </c:pt>
                <c:pt idx="38">
                  <c:v>8.9</c:v>
                </c:pt>
                <c:pt idx="39">
                  <c:v>5.2</c:v>
                </c:pt>
                <c:pt idx="40">
                  <c:v>6.1</c:v>
                </c:pt>
                <c:pt idx="41">
                  <c:v>8.1</c:v>
                </c:pt>
                <c:pt idx="42">
                  <c:v>8.3</c:v>
                </c:pt>
                <c:pt idx="43">
                  <c:v>8.3</c:v>
                </c:pt>
                <c:pt idx="44">
                  <c:v>7.2</c:v>
                </c:pt>
                <c:pt idx="45">
                  <c:v>6</c:v>
                </c:pt>
                <c:pt idx="46">
                  <c:v>8.1</c:v>
                </c:pt>
                <c:pt idx="47">
                  <c:v>7.9</c:v>
                </c:pt>
                <c:pt idx="48">
                  <c:v>11.1</c:v>
                </c:pt>
                <c:pt idx="49">
                  <c:v>8.1</c:v>
                </c:pt>
                <c:pt idx="50">
                  <c:v>10</c:v>
                </c:pt>
                <c:pt idx="51">
                  <c:v>12.2</c:v>
                </c:pt>
                <c:pt idx="52">
                  <c:v>9.8</c:v>
                </c:pt>
                <c:pt idx="53">
                  <c:v>11.4</c:v>
                </c:pt>
                <c:pt idx="54">
                  <c:v>9.7</c:v>
                </c:pt>
                <c:pt idx="55">
                  <c:v>15.6</c:v>
                </c:pt>
                <c:pt idx="56">
                  <c:v>12.2</c:v>
                </c:pt>
                <c:pt idx="57">
                  <c:v>12.3</c:v>
                </c:pt>
                <c:pt idx="58">
                  <c:v>18.5</c:v>
                </c:pt>
                <c:pt idx="59">
                  <c:v>17.8</c:v>
                </c:pt>
                <c:pt idx="60">
                  <c:v>16.9</c:v>
                </c:pt>
                <c:pt idx="61">
                  <c:v>14.2</c:v>
                </c:pt>
                <c:pt idx="62">
                  <c:v>18.7</c:v>
                </c:pt>
                <c:pt idx="63">
                  <c:v>17.7</c:v>
                </c:pt>
                <c:pt idx="64">
                  <c:v>14.3</c:v>
                </c:pt>
                <c:pt idx="65">
                  <c:v>14</c:v>
                </c:pt>
                <c:pt idx="66">
                  <c:v>10.9</c:v>
                </c:pt>
                <c:pt idx="67">
                  <c:v>11.2</c:v>
                </c:pt>
                <c:pt idx="68">
                  <c:v>16.9</c:v>
                </c:pt>
                <c:pt idx="69">
                  <c:v>18</c:v>
                </c:pt>
                <c:pt idx="70">
                  <c:v>21.7</c:v>
                </c:pt>
                <c:pt idx="71">
                  <c:v>16.9</c:v>
                </c:pt>
                <c:pt idx="72">
                  <c:v>19.4</c:v>
                </c:pt>
                <c:pt idx="73">
                  <c:v>19.6</c:v>
                </c:pt>
                <c:pt idx="74">
                  <c:v>18.8</c:v>
                </c:pt>
                <c:pt idx="75">
                  <c:v>18.9</c:v>
                </c:pt>
                <c:pt idx="76">
                  <c:v>19.1</c:v>
                </c:pt>
                <c:pt idx="77">
                  <c:v>20.8</c:v>
                </c:pt>
                <c:pt idx="78">
                  <c:v>22.2</c:v>
                </c:pt>
                <c:pt idx="79">
                  <c:v>17.5</c:v>
                </c:pt>
                <c:pt idx="80">
                  <c:v>22.8</c:v>
                </c:pt>
                <c:pt idx="81">
                  <c:v>22.4</c:v>
                </c:pt>
                <c:pt idx="82">
                  <c:v>25.6</c:v>
                </c:pt>
                <c:pt idx="83">
                  <c:v>25.6</c:v>
                </c:pt>
                <c:pt idx="84">
                  <c:v>19.2</c:v>
                </c:pt>
                <c:pt idx="85">
                  <c:v>22.9</c:v>
                </c:pt>
                <c:pt idx="86">
                  <c:v>24.2</c:v>
                </c:pt>
                <c:pt idx="87">
                  <c:v>19.9</c:v>
                </c:pt>
                <c:pt idx="88">
                  <c:v>21.7</c:v>
                </c:pt>
                <c:pt idx="89">
                  <c:v>27.1</c:v>
                </c:pt>
                <c:pt idx="90">
                  <c:v>23.5</c:v>
                </c:pt>
                <c:pt idx="91">
                  <c:v>31.5</c:v>
                </c:pt>
                <c:pt idx="92">
                  <c:v>32.2</c:v>
                </c:pt>
                <c:pt idx="93">
                  <c:v>32.5</c:v>
                </c:pt>
                <c:pt idx="94">
                  <c:v>26.7</c:v>
                </c:pt>
                <c:pt idx="95">
                  <c:v>31.2</c:v>
                </c:pt>
                <c:pt idx="96">
                  <c:v>22.8</c:v>
                </c:pt>
                <c:pt idx="97">
                  <c:v>27.6</c:v>
                </c:pt>
                <c:pt idx="98">
                  <c:v>29</c:v>
                </c:pt>
                <c:pt idx="99">
                  <c:v>31</c:v>
                </c:pt>
                <c:pt idx="100">
                  <c:v>28.2</c:v>
                </c:pt>
                <c:pt idx="101">
                  <c:v>26.3</c:v>
                </c:pt>
                <c:pt idx="102">
                  <c:v>31.6</c:v>
                </c:pt>
                <c:pt idx="103">
                  <c:v>28</c:v>
                </c:pt>
                <c:pt idx="104">
                  <c:v>29.1</c:v>
                </c:pt>
                <c:pt idx="105">
                  <c:v>29</c:v>
                </c:pt>
                <c:pt idx="106">
                  <c:v>29.3</c:v>
                </c:pt>
                <c:pt idx="107">
                  <c:v>32</c:v>
                </c:pt>
                <c:pt idx="108">
                  <c:v>34.6</c:v>
                </c:pt>
                <c:pt idx="109">
                  <c:v>31.4</c:v>
                </c:pt>
                <c:pt idx="110">
                  <c:v>29.2</c:v>
                </c:pt>
                <c:pt idx="111">
                  <c:v>28.1</c:v>
                </c:pt>
                <c:pt idx="112">
                  <c:v>24.1</c:v>
                </c:pt>
                <c:pt idx="113">
                  <c:v>27.4</c:v>
                </c:pt>
                <c:pt idx="114">
                  <c:v>30.3</c:v>
                </c:pt>
                <c:pt idx="115">
                  <c:v>33.9</c:v>
                </c:pt>
                <c:pt idx="116">
                  <c:v>30.2</c:v>
                </c:pt>
                <c:pt idx="117">
                  <c:v>30.4</c:v>
                </c:pt>
                <c:pt idx="118">
                  <c:v>33.4</c:v>
                </c:pt>
                <c:pt idx="119">
                  <c:v>33.5</c:v>
                </c:pt>
                <c:pt idx="120">
                  <c:v>27.9</c:v>
                </c:pt>
                <c:pt idx="121">
                  <c:v>37</c:v>
                </c:pt>
                <c:pt idx="122">
                  <c:v>37.3</c:v>
                </c:pt>
                <c:pt idx="123">
                  <c:v>31.2</c:v>
                </c:pt>
                <c:pt idx="124">
                  <c:v>34.2</c:v>
                </c:pt>
                <c:pt idx="125">
                  <c:v>28.1</c:v>
                </c:pt>
                <c:pt idx="126">
                  <c:v>32.5</c:v>
                </c:pt>
                <c:pt idx="127">
                  <c:v>29.2</c:v>
                </c:pt>
                <c:pt idx="128">
                  <c:v>33.1</c:v>
                </c:pt>
                <c:pt idx="129">
                  <c:v>33.9</c:v>
                </c:pt>
                <c:pt idx="130">
                  <c:v>34.7</c:v>
                </c:pt>
                <c:pt idx="131">
                  <c:v>36.6</c:v>
                </c:pt>
                <c:pt idx="132">
                  <c:v>28.5</c:v>
                </c:pt>
                <c:pt idx="133">
                  <c:v>34.1</c:v>
                </c:pt>
                <c:pt idx="134">
                  <c:v>32.4</c:v>
                </c:pt>
                <c:pt idx="135">
                  <c:v>34.8</c:v>
                </c:pt>
                <c:pt idx="136">
                  <c:v>34.6</c:v>
                </c:pt>
                <c:pt idx="137">
                  <c:v>34.1</c:v>
                </c:pt>
                <c:pt idx="138">
                  <c:v>34.6</c:v>
                </c:pt>
                <c:pt idx="139">
                  <c:v>38.4</c:v>
                </c:pt>
                <c:pt idx="140">
                  <c:v>34.1</c:v>
                </c:pt>
                <c:pt idx="141">
                  <c:v>31.3</c:v>
                </c:pt>
                <c:pt idx="142">
                  <c:v>35.2</c:v>
                </c:pt>
                <c:pt idx="143">
                  <c:v>36.3</c:v>
                </c:pt>
                <c:pt idx="144">
                  <c:v>33</c:v>
                </c:pt>
                <c:pt idx="145">
                  <c:v>33.9</c:v>
                </c:pt>
                <c:pt idx="146">
                  <c:v>34.3</c:v>
                </c:pt>
                <c:pt idx="147">
                  <c:v>34.8</c:v>
                </c:pt>
                <c:pt idx="148">
                  <c:v>29.7</c:v>
                </c:pt>
                <c:pt idx="149">
                  <c:v>24.9</c:v>
                </c:pt>
                <c:pt idx="150">
                  <c:v>33.8</c:v>
                </c:pt>
                <c:pt idx="151">
                  <c:v>27.8</c:v>
                </c:pt>
                <c:pt idx="152">
                  <c:v>35.6</c:v>
                </c:pt>
                <c:pt idx="153">
                  <c:v>35.5</c:v>
                </c:pt>
                <c:pt idx="154">
                  <c:v>24.3</c:v>
                </c:pt>
                <c:pt idx="155">
                  <c:v>32.8</c:v>
                </c:pt>
                <c:pt idx="156">
                  <c:v>31.3</c:v>
                </c:pt>
                <c:pt idx="157">
                  <c:v>27.2</c:v>
                </c:pt>
                <c:pt idx="158">
                  <c:v>27.4</c:v>
                </c:pt>
                <c:pt idx="159">
                  <c:v>31</c:v>
                </c:pt>
                <c:pt idx="160">
                  <c:v>33.1</c:v>
                </c:pt>
                <c:pt idx="161">
                  <c:v>34.3</c:v>
                </c:pt>
                <c:pt idx="162">
                  <c:v>32.5</c:v>
                </c:pt>
                <c:pt idx="163">
                  <c:v>28.5</c:v>
                </c:pt>
                <c:pt idx="164">
                  <c:v>33.3</c:v>
                </c:pt>
                <c:pt idx="165">
                  <c:v>33.7</c:v>
                </c:pt>
                <c:pt idx="166">
                  <c:v>28.8</c:v>
                </c:pt>
                <c:pt idx="167">
                  <c:v>33.4</c:v>
                </c:pt>
                <c:pt idx="168">
                  <c:v>34.6</c:v>
                </c:pt>
                <c:pt idx="169">
                  <c:v>31.7</c:v>
                </c:pt>
                <c:pt idx="170">
                  <c:v>38</c:v>
                </c:pt>
                <c:pt idx="171">
                  <c:v>33.6</c:v>
                </c:pt>
                <c:pt idx="172">
                  <c:v>32.7</c:v>
                </c:pt>
                <c:pt idx="173">
                  <c:v>36.1</c:v>
                </c:pt>
                <c:pt idx="174">
                  <c:v>33.9</c:v>
                </c:pt>
                <c:pt idx="175">
                  <c:v>31</c:v>
                </c:pt>
                <c:pt idx="176">
                  <c:v>31.2</c:v>
                </c:pt>
                <c:pt idx="177">
                  <c:v>34.4</c:v>
                </c:pt>
                <c:pt idx="178">
                  <c:v>37.6</c:v>
                </c:pt>
                <c:pt idx="179">
                  <c:v>35.1</c:v>
                </c:pt>
                <c:pt idx="180">
                  <c:v>34.2</c:v>
                </c:pt>
                <c:pt idx="181">
                  <c:v>38.5</c:v>
                </c:pt>
                <c:pt idx="182">
                  <c:v>38.1</c:v>
                </c:pt>
                <c:pt idx="183">
                  <c:v>34.4</c:v>
                </c:pt>
                <c:pt idx="184">
                  <c:v>33.3</c:v>
                </c:pt>
                <c:pt idx="185">
                  <c:v>35.1</c:v>
                </c:pt>
                <c:pt idx="186">
                  <c:v>31.6</c:v>
                </c:pt>
                <c:pt idx="187">
                  <c:v>35.7</c:v>
                </c:pt>
                <c:pt idx="188">
                  <c:v>36.2</c:v>
                </c:pt>
                <c:pt idx="189">
                  <c:v>35.1</c:v>
                </c:pt>
                <c:pt idx="190">
                  <c:v>33.4</c:v>
                </c:pt>
                <c:pt idx="191">
                  <c:v>33.4</c:v>
                </c:pt>
                <c:pt idx="192">
                  <c:v>38</c:v>
                </c:pt>
                <c:pt idx="193">
                  <c:v>35.8</c:v>
                </c:pt>
                <c:pt idx="194">
                  <c:v>35.3</c:v>
                </c:pt>
                <c:pt idx="195">
                  <c:v>37.3</c:v>
                </c:pt>
                <c:pt idx="196">
                  <c:v>34.5</c:v>
                </c:pt>
                <c:pt idx="197">
                  <c:v>35</c:v>
                </c:pt>
                <c:pt idx="198">
                  <c:v>35.5</c:v>
                </c:pt>
                <c:pt idx="199">
                  <c:v>36.4</c:v>
                </c:pt>
                <c:pt idx="200">
                  <c:v>35.9</c:v>
                </c:pt>
                <c:pt idx="201">
                  <c:v>34.7</c:v>
                </c:pt>
                <c:pt idx="202">
                  <c:v>33.7</c:v>
                </c:pt>
                <c:pt idx="203">
                  <c:v>36.1</c:v>
                </c:pt>
                <c:pt idx="204">
                  <c:v>37.9</c:v>
                </c:pt>
                <c:pt idx="205">
                  <c:v>38.6</c:v>
                </c:pt>
                <c:pt idx="206">
                  <c:v>40</c:v>
                </c:pt>
                <c:pt idx="207">
                  <c:v>33</c:v>
                </c:pt>
                <c:pt idx="208">
                  <c:v>34.8</c:v>
                </c:pt>
                <c:pt idx="209">
                  <c:v>36.6</c:v>
                </c:pt>
                <c:pt idx="210">
                  <c:v>33.5</c:v>
                </c:pt>
                <c:pt idx="211">
                  <c:v>37.7</c:v>
                </c:pt>
                <c:pt idx="212">
                  <c:v>35.7</c:v>
                </c:pt>
                <c:pt idx="213">
                  <c:v>35.9</c:v>
                </c:pt>
                <c:pt idx="214">
                  <c:v>34.9</c:v>
                </c:pt>
                <c:pt idx="215">
                  <c:v>36.4</c:v>
                </c:pt>
                <c:pt idx="216">
                  <c:v>40.1</c:v>
                </c:pt>
                <c:pt idx="217">
                  <c:v>38</c:v>
                </c:pt>
                <c:pt idx="218">
                  <c:v>37.2</c:v>
                </c:pt>
                <c:pt idx="219">
                  <c:v>35.9</c:v>
                </c:pt>
                <c:pt idx="220">
                  <c:v>33.1</c:v>
                </c:pt>
                <c:pt idx="221">
                  <c:v>40.5</c:v>
                </c:pt>
                <c:pt idx="222">
                  <c:v>40.2</c:v>
                </c:pt>
                <c:pt idx="223">
                  <c:v>38.5</c:v>
                </c:pt>
                <c:pt idx="224">
                  <c:v>39.1</c:v>
                </c:pt>
                <c:pt idx="225">
                  <c:v>39.8</c:v>
                </c:pt>
                <c:pt idx="226">
                  <c:v>36</c:v>
                </c:pt>
                <c:pt idx="227">
                  <c:v>43.1</c:v>
                </c:pt>
                <c:pt idx="228">
                  <c:v>37.3</c:v>
                </c:pt>
                <c:pt idx="229">
                  <c:v>40.9</c:v>
                </c:pt>
                <c:pt idx="230">
                  <c:v>37.5</c:v>
                </c:pt>
                <c:pt idx="231">
                  <c:v>38.4</c:v>
                </c:pt>
                <c:pt idx="232">
                  <c:v>37.1</c:v>
                </c:pt>
                <c:pt idx="233">
                  <c:v>37.1</c:v>
                </c:pt>
                <c:pt idx="234">
                  <c:v>42.1</c:v>
                </c:pt>
                <c:pt idx="235">
                  <c:v>39</c:v>
                </c:pt>
                <c:pt idx="236">
                  <c:v>36.1</c:v>
                </c:pt>
                <c:pt idx="237">
                  <c:v>38.1</c:v>
                </c:pt>
                <c:pt idx="238">
                  <c:v>40.7</c:v>
                </c:pt>
                <c:pt idx="239">
                  <c:v>42.1</c:v>
                </c:pt>
                <c:pt idx="240">
                  <c:v>40.8</c:v>
                </c:pt>
                <c:pt idx="241">
                  <c:v>38.4</c:v>
                </c:pt>
                <c:pt idx="242">
                  <c:v>42.5</c:v>
                </c:pt>
                <c:pt idx="243">
                  <c:v>17.4</c:v>
                </c:pt>
                <c:pt idx="244">
                  <c:v>0.7</c:v>
                </c:pt>
                <c:pt idx="245">
                  <c:v>0.3</c:v>
                </c:pt>
                <c:pt idx="246">
                  <c:v>0.2</c:v>
                </c:pt>
                <c:pt idx="247">
                  <c:v>0.8</c:v>
                </c:pt>
                <c:pt idx="248">
                  <c:v>0.6</c:v>
                </c:pt>
                <c:pt idx="249">
                  <c:v>0.3</c:v>
                </c:pt>
                <c:pt idx="250">
                  <c:v>0.2</c:v>
                </c:pt>
                <c:pt idx="251">
                  <c:v>0.2</c:v>
                </c:pt>
                <c:pt idx="252">
                  <c:v>0.1</c:v>
                </c:pt>
                <c:pt idx="253">
                  <c:v>0.1</c:v>
                </c:pt>
                <c:pt idx="254">
                  <c:v>0.3</c:v>
                </c:pt>
                <c:pt idx="255">
                  <c:v>0.1</c:v>
                </c:pt>
                <c:pt idx="256">
                  <c:v>0.1</c:v>
                </c:pt>
                <c:pt idx="257">
                  <c:v>0.2</c:v>
                </c:pt>
                <c:pt idx="258">
                  <c:v>0.2</c:v>
                </c:pt>
                <c:pt idx="259">
                  <c:v>0.2</c:v>
                </c:pt>
              </c:numCache>
            </c:numRef>
          </c:val>
        </c:ser>
        <c:ser>
          <c:idx val="1"/>
          <c:order val="1"/>
          <c:tx>
            <c:strRef>
              <c:f>CPU05!$C$1</c:f>
              <c:strCache>
                <c:ptCount val="1"/>
                <c:pt idx="0">
                  <c:v>Sys%</c:v>
                </c:pt>
              </c:strCache>
            </c:strRef>
          </c:tx>
          <c:invertIfNegative val="0"/>
          <c:dLbls>
            <c:delete val="1"/>
          </c:dLbls>
          <c:cat>
            <c:numRef>
              <c:f>CPU05!$A$2:$A$261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CPU05!$C$2:$C$261</c:f>
              <c:numCache>
                <c:formatCode>General</c:formatCode>
                <c:ptCount val="260"/>
                <c:pt idx="0">
                  <c:v>1.6</c:v>
                </c:pt>
                <c:pt idx="1">
                  <c:v>0.1</c:v>
                </c:pt>
                <c:pt idx="2">
                  <c:v>0.2</c:v>
                </c:pt>
                <c:pt idx="3">
                  <c:v>1.3</c:v>
                </c:pt>
                <c:pt idx="4">
                  <c:v>1.4</c:v>
                </c:pt>
                <c:pt idx="5">
                  <c:v>1.2</c:v>
                </c:pt>
                <c:pt idx="6">
                  <c:v>1.8</c:v>
                </c:pt>
                <c:pt idx="7">
                  <c:v>2.3</c:v>
                </c:pt>
                <c:pt idx="8">
                  <c:v>1.7</c:v>
                </c:pt>
                <c:pt idx="9">
                  <c:v>1.1</c:v>
                </c:pt>
                <c:pt idx="10">
                  <c:v>1.7</c:v>
                </c:pt>
                <c:pt idx="11">
                  <c:v>1.7</c:v>
                </c:pt>
                <c:pt idx="12">
                  <c:v>1</c:v>
                </c:pt>
                <c:pt idx="13">
                  <c:v>1.6</c:v>
                </c:pt>
                <c:pt idx="14">
                  <c:v>1</c:v>
                </c:pt>
                <c:pt idx="15">
                  <c:v>2.1</c:v>
                </c:pt>
                <c:pt idx="16">
                  <c:v>2.3</c:v>
                </c:pt>
                <c:pt idx="17">
                  <c:v>1.6</c:v>
                </c:pt>
                <c:pt idx="18">
                  <c:v>2.5</c:v>
                </c:pt>
                <c:pt idx="19">
                  <c:v>2.3</c:v>
                </c:pt>
                <c:pt idx="20">
                  <c:v>1.1</c:v>
                </c:pt>
                <c:pt idx="21">
                  <c:v>2.2</c:v>
                </c:pt>
                <c:pt idx="22">
                  <c:v>2.2</c:v>
                </c:pt>
                <c:pt idx="23">
                  <c:v>2.3</c:v>
                </c:pt>
                <c:pt idx="24">
                  <c:v>1.7</c:v>
                </c:pt>
                <c:pt idx="25">
                  <c:v>3</c:v>
                </c:pt>
                <c:pt idx="26">
                  <c:v>2.5</c:v>
                </c:pt>
                <c:pt idx="27">
                  <c:v>2.9</c:v>
                </c:pt>
                <c:pt idx="28">
                  <c:v>2</c:v>
                </c:pt>
                <c:pt idx="29">
                  <c:v>3</c:v>
                </c:pt>
                <c:pt idx="30">
                  <c:v>2.6</c:v>
                </c:pt>
                <c:pt idx="31">
                  <c:v>3.3</c:v>
                </c:pt>
                <c:pt idx="32">
                  <c:v>2.4</c:v>
                </c:pt>
                <c:pt idx="33">
                  <c:v>3.1</c:v>
                </c:pt>
                <c:pt idx="34">
                  <c:v>4.2</c:v>
                </c:pt>
                <c:pt idx="35">
                  <c:v>3.2</c:v>
                </c:pt>
                <c:pt idx="36">
                  <c:v>4</c:v>
                </c:pt>
                <c:pt idx="37">
                  <c:v>3.2</c:v>
                </c:pt>
                <c:pt idx="38">
                  <c:v>3.9</c:v>
                </c:pt>
                <c:pt idx="39">
                  <c:v>2.2</c:v>
                </c:pt>
                <c:pt idx="40">
                  <c:v>2.3</c:v>
                </c:pt>
                <c:pt idx="41">
                  <c:v>3.3</c:v>
                </c:pt>
                <c:pt idx="42">
                  <c:v>3.2</c:v>
                </c:pt>
                <c:pt idx="43">
                  <c:v>3.4</c:v>
                </c:pt>
                <c:pt idx="44">
                  <c:v>3.1</c:v>
                </c:pt>
                <c:pt idx="45">
                  <c:v>2.7</c:v>
                </c:pt>
                <c:pt idx="46">
                  <c:v>3.5</c:v>
                </c:pt>
                <c:pt idx="47">
                  <c:v>3.3</c:v>
                </c:pt>
                <c:pt idx="48">
                  <c:v>4.5</c:v>
                </c:pt>
                <c:pt idx="49">
                  <c:v>3.3</c:v>
                </c:pt>
                <c:pt idx="50">
                  <c:v>3.8</c:v>
                </c:pt>
                <c:pt idx="51">
                  <c:v>5.1</c:v>
                </c:pt>
                <c:pt idx="52">
                  <c:v>4.3</c:v>
                </c:pt>
                <c:pt idx="53">
                  <c:v>4.6</c:v>
                </c:pt>
                <c:pt idx="54">
                  <c:v>3.7</c:v>
                </c:pt>
                <c:pt idx="55">
                  <c:v>5.6</c:v>
                </c:pt>
                <c:pt idx="56">
                  <c:v>5.4</c:v>
                </c:pt>
                <c:pt idx="57">
                  <c:v>4.4</c:v>
                </c:pt>
                <c:pt idx="58">
                  <c:v>7.1</c:v>
                </c:pt>
                <c:pt idx="59">
                  <c:v>6.6</c:v>
                </c:pt>
                <c:pt idx="60">
                  <c:v>6.4</c:v>
                </c:pt>
                <c:pt idx="61">
                  <c:v>6.6</c:v>
                </c:pt>
                <c:pt idx="62">
                  <c:v>6.8</c:v>
                </c:pt>
                <c:pt idx="63">
                  <c:v>6.4</c:v>
                </c:pt>
                <c:pt idx="64">
                  <c:v>5.9</c:v>
                </c:pt>
                <c:pt idx="65">
                  <c:v>5.7</c:v>
                </c:pt>
                <c:pt idx="66">
                  <c:v>4.5</c:v>
                </c:pt>
                <c:pt idx="67">
                  <c:v>4.7</c:v>
                </c:pt>
                <c:pt idx="68">
                  <c:v>6.3</c:v>
                </c:pt>
                <c:pt idx="69">
                  <c:v>6.5</c:v>
                </c:pt>
                <c:pt idx="70">
                  <c:v>8.3</c:v>
                </c:pt>
                <c:pt idx="71">
                  <c:v>6.2</c:v>
                </c:pt>
                <c:pt idx="72">
                  <c:v>8</c:v>
                </c:pt>
                <c:pt idx="73">
                  <c:v>8</c:v>
                </c:pt>
                <c:pt idx="74">
                  <c:v>7.6</c:v>
                </c:pt>
                <c:pt idx="75">
                  <c:v>7.4</c:v>
                </c:pt>
                <c:pt idx="76">
                  <c:v>7.5</c:v>
                </c:pt>
                <c:pt idx="77">
                  <c:v>7.7</c:v>
                </c:pt>
                <c:pt idx="78">
                  <c:v>8.6</c:v>
                </c:pt>
                <c:pt idx="79">
                  <c:v>6.9</c:v>
                </c:pt>
                <c:pt idx="80">
                  <c:v>8.4</c:v>
                </c:pt>
                <c:pt idx="81">
                  <c:v>8.6</c:v>
                </c:pt>
                <c:pt idx="82">
                  <c:v>9.9</c:v>
                </c:pt>
                <c:pt idx="83">
                  <c:v>10.3</c:v>
                </c:pt>
                <c:pt idx="84">
                  <c:v>6.9</c:v>
                </c:pt>
                <c:pt idx="85">
                  <c:v>7</c:v>
                </c:pt>
                <c:pt idx="86">
                  <c:v>9.6</c:v>
                </c:pt>
                <c:pt idx="87">
                  <c:v>8.7</c:v>
                </c:pt>
                <c:pt idx="88">
                  <c:v>7.8</c:v>
                </c:pt>
                <c:pt idx="89">
                  <c:v>9.8</c:v>
                </c:pt>
                <c:pt idx="90">
                  <c:v>8.6</c:v>
                </c:pt>
                <c:pt idx="91">
                  <c:v>10.6</c:v>
                </c:pt>
                <c:pt idx="92">
                  <c:v>10.7</c:v>
                </c:pt>
                <c:pt idx="93">
                  <c:v>11.5</c:v>
                </c:pt>
                <c:pt idx="94">
                  <c:v>9.9</c:v>
                </c:pt>
                <c:pt idx="95">
                  <c:v>10.4</c:v>
                </c:pt>
                <c:pt idx="96">
                  <c:v>8.9</c:v>
                </c:pt>
                <c:pt idx="97">
                  <c:v>10.9</c:v>
                </c:pt>
                <c:pt idx="98">
                  <c:v>10</c:v>
                </c:pt>
                <c:pt idx="99">
                  <c:v>11.1</c:v>
                </c:pt>
                <c:pt idx="100">
                  <c:v>10.5</c:v>
                </c:pt>
                <c:pt idx="101">
                  <c:v>10.2</c:v>
                </c:pt>
                <c:pt idx="102">
                  <c:v>12.6</c:v>
                </c:pt>
                <c:pt idx="103">
                  <c:v>10.2</c:v>
                </c:pt>
                <c:pt idx="104">
                  <c:v>9.8</c:v>
                </c:pt>
                <c:pt idx="105">
                  <c:v>10.4</c:v>
                </c:pt>
                <c:pt idx="106">
                  <c:v>10.3</c:v>
                </c:pt>
                <c:pt idx="107">
                  <c:v>11.6</c:v>
                </c:pt>
                <c:pt idx="108">
                  <c:v>11.3</c:v>
                </c:pt>
                <c:pt idx="109">
                  <c:v>10.9</c:v>
                </c:pt>
                <c:pt idx="110">
                  <c:v>10.3</c:v>
                </c:pt>
                <c:pt idx="111">
                  <c:v>11.2</c:v>
                </c:pt>
                <c:pt idx="112">
                  <c:v>8.9</c:v>
                </c:pt>
                <c:pt idx="113">
                  <c:v>9.9</c:v>
                </c:pt>
                <c:pt idx="114">
                  <c:v>10.4</c:v>
                </c:pt>
                <c:pt idx="115">
                  <c:v>11.8</c:v>
                </c:pt>
                <c:pt idx="116">
                  <c:v>11</c:v>
                </c:pt>
                <c:pt idx="117">
                  <c:v>10.5</c:v>
                </c:pt>
                <c:pt idx="118">
                  <c:v>11.2</c:v>
                </c:pt>
                <c:pt idx="119">
                  <c:v>10.8</c:v>
                </c:pt>
                <c:pt idx="120">
                  <c:v>9.8</c:v>
                </c:pt>
                <c:pt idx="121">
                  <c:v>12.3</c:v>
                </c:pt>
                <c:pt idx="122">
                  <c:v>12.9</c:v>
                </c:pt>
                <c:pt idx="123">
                  <c:v>11.3</c:v>
                </c:pt>
                <c:pt idx="124">
                  <c:v>11.8</c:v>
                </c:pt>
                <c:pt idx="125">
                  <c:v>10.4</c:v>
                </c:pt>
                <c:pt idx="126">
                  <c:v>11</c:v>
                </c:pt>
                <c:pt idx="127">
                  <c:v>15.5</c:v>
                </c:pt>
                <c:pt idx="128">
                  <c:v>12</c:v>
                </c:pt>
                <c:pt idx="129">
                  <c:v>12.3</c:v>
                </c:pt>
                <c:pt idx="130">
                  <c:v>12.2</c:v>
                </c:pt>
                <c:pt idx="131">
                  <c:v>12.9</c:v>
                </c:pt>
                <c:pt idx="132">
                  <c:v>10.1</c:v>
                </c:pt>
                <c:pt idx="133">
                  <c:v>12.1</c:v>
                </c:pt>
                <c:pt idx="134">
                  <c:v>11.3</c:v>
                </c:pt>
                <c:pt idx="135">
                  <c:v>11.7</c:v>
                </c:pt>
                <c:pt idx="136">
                  <c:v>12.4</c:v>
                </c:pt>
                <c:pt idx="137">
                  <c:v>12.1</c:v>
                </c:pt>
                <c:pt idx="138">
                  <c:v>13.3</c:v>
                </c:pt>
                <c:pt idx="139">
                  <c:v>13.7</c:v>
                </c:pt>
                <c:pt idx="140">
                  <c:v>11.9</c:v>
                </c:pt>
                <c:pt idx="141">
                  <c:v>11.5</c:v>
                </c:pt>
                <c:pt idx="142">
                  <c:v>11.6</c:v>
                </c:pt>
                <c:pt idx="143">
                  <c:v>12.8</c:v>
                </c:pt>
                <c:pt idx="144">
                  <c:v>11.3</c:v>
                </c:pt>
                <c:pt idx="145">
                  <c:v>12.3</c:v>
                </c:pt>
                <c:pt idx="146">
                  <c:v>12.3</c:v>
                </c:pt>
                <c:pt idx="147">
                  <c:v>12.4</c:v>
                </c:pt>
                <c:pt idx="148">
                  <c:v>10.6</c:v>
                </c:pt>
                <c:pt idx="149">
                  <c:v>9</c:v>
                </c:pt>
                <c:pt idx="150">
                  <c:v>12.1</c:v>
                </c:pt>
                <c:pt idx="151">
                  <c:v>10.7</c:v>
                </c:pt>
                <c:pt idx="152">
                  <c:v>12.1</c:v>
                </c:pt>
                <c:pt idx="153">
                  <c:v>11.9</c:v>
                </c:pt>
                <c:pt idx="154">
                  <c:v>8.7</c:v>
                </c:pt>
                <c:pt idx="155">
                  <c:v>11.1</c:v>
                </c:pt>
                <c:pt idx="156">
                  <c:v>10.9</c:v>
                </c:pt>
                <c:pt idx="157">
                  <c:v>10</c:v>
                </c:pt>
                <c:pt idx="158">
                  <c:v>9.4</c:v>
                </c:pt>
                <c:pt idx="159">
                  <c:v>10.6</c:v>
                </c:pt>
                <c:pt idx="160">
                  <c:v>11.9</c:v>
                </c:pt>
                <c:pt idx="161">
                  <c:v>11.1</c:v>
                </c:pt>
                <c:pt idx="162">
                  <c:v>12.8</c:v>
                </c:pt>
                <c:pt idx="163">
                  <c:v>10.5</c:v>
                </c:pt>
                <c:pt idx="164">
                  <c:v>11.7</c:v>
                </c:pt>
                <c:pt idx="165">
                  <c:v>12.4</c:v>
                </c:pt>
                <c:pt idx="166">
                  <c:v>10.3</c:v>
                </c:pt>
                <c:pt idx="167">
                  <c:v>11.8</c:v>
                </c:pt>
                <c:pt idx="168">
                  <c:v>12.3</c:v>
                </c:pt>
                <c:pt idx="169">
                  <c:v>11.9</c:v>
                </c:pt>
                <c:pt idx="170">
                  <c:v>13.1</c:v>
                </c:pt>
                <c:pt idx="171">
                  <c:v>12.3</c:v>
                </c:pt>
                <c:pt idx="172">
                  <c:v>12.4</c:v>
                </c:pt>
                <c:pt idx="173">
                  <c:v>12</c:v>
                </c:pt>
                <c:pt idx="174">
                  <c:v>12.2</c:v>
                </c:pt>
                <c:pt idx="175">
                  <c:v>10.1</c:v>
                </c:pt>
                <c:pt idx="176">
                  <c:v>11.5</c:v>
                </c:pt>
                <c:pt idx="177">
                  <c:v>13.6</c:v>
                </c:pt>
                <c:pt idx="178">
                  <c:v>12.4</c:v>
                </c:pt>
                <c:pt idx="179">
                  <c:v>10.7</c:v>
                </c:pt>
                <c:pt idx="180">
                  <c:v>11.6</c:v>
                </c:pt>
                <c:pt idx="181">
                  <c:v>11.9</c:v>
                </c:pt>
                <c:pt idx="182">
                  <c:v>11.7</c:v>
                </c:pt>
                <c:pt idx="183">
                  <c:v>11.3</c:v>
                </c:pt>
                <c:pt idx="184">
                  <c:v>12.1</c:v>
                </c:pt>
                <c:pt idx="185">
                  <c:v>11.3</c:v>
                </c:pt>
                <c:pt idx="186">
                  <c:v>11.1</c:v>
                </c:pt>
                <c:pt idx="187">
                  <c:v>11.4</c:v>
                </c:pt>
                <c:pt idx="188">
                  <c:v>12.2</c:v>
                </c:pt>
                <c:pt idx="189">
                  <c:v>12.8</c:v>
                </c:pt>
                <c:pt idx="190">
                  <c:v>11.2</c:v>
                </c:pt>
                <c:pt idx="191">
                  <c:v>11.6</c:v>
                </c:pt>
                <c:pt idx="192">
                  <c:v>12.7</c:v>
                </c:pt>
                <c:pt idx="193">
                  <c:v>11.5</c:v>
                </c:pt>
                <c:pt idx="194">
                  <c:v>12.1</c:v>
                </c:pt>
                <c:pt idx="195">
                  <c:v>12.6</c:v>
                </c:pt>
                <c:pt idx="196">
                  <c:v>11</c:v>
                </c:pt>
                <c:pt idx="197">
                  <c:v>11</c:v>
                </c:pt>
                <c:pt idx="198">
                  <c:v>12.5</c:v>
                </c:pt>
                <c:pt idx="199">
                  <c:v>11.7</c:v>
                </c:pt>
                <c:pt idx="200">
                  <c:v>11.9</c:v>
                </c:pt>
                <c:pt idx="201">
                  <c:v>11.8</c:v>
                </c:pt>
                <c:pt idx="202">
                  <c:v>11.2</c:v>
                </c:pt>
                <c:pt idx="203">
                  <c:v>12</c:v>
                </c:pt>
                <c:pt idx="204">
                  <c:v>14.1</c:v>
                </c:pt>
                <c:pt idx="205">
                  <c:v>12.8</c:v>
                </c:pt>
                <c:pt idx="206">
                  <c:v>13</c:v>
                </c:pt>
                <c:pt idx="207">
                  <c:v>11.6</c:v>
                </c:pt>
                <c:pt idx="208">
                  <c:v>11.5</c:v>
                </c:pt>
                <c:pt idx="209">
                  <c:v>12.2</c:v>
                </c:pt>
                <c:pt idx="210">
                  <c:v>11.8</c:v>
                </c:pt>
                <c:pt idx="211">
                  <c:v>13.1</c:v>
                </c:pt>
                <c:pt idx="212">
                  <c:v>11.2</c:v>
                </c:pt>
                <c:pt idx="213">
                  <c:v>12.3</c:v>
                </c:pt>
                <c:pt idx="214">
                  <c:v>11.8</c:v>
                </c:pt>
                <c:pt idx="215">
                  <c:v>11.7</c:v>
                </c:pt>
                <c:pt idx="216">
                  <c:v>13.5</c:v>
                </c:pt>
                <c:pt idx="217">
                  <c:v>11.9</c:v>
                </c:pt>
                <c:pt idx="218">
                  <c:v>12.7</c:v>
                </c:pt>
                <c:pt idx="219">
                  <c:v>12.4</c:v>
                </c:pt>
                <c:pt idx="220">
                  <c:v>11.5</c:v>
                </c:pt>
                <c:pt idx="221">
                  <c:v>12.8</c:v>
                </c:pt>
                <c:pt idx="222">
                  <c:v>13.9</c:v>
                </c:pt>
                <c:pt idx="223">
                  <c:v>12.5</c:v>
                </c:pt>
                <c:pt idx="224">
                  <c:v>13.5</c:v>
                </c:pt>
                <c:pt idx="225">
                  <c:v>13.1</c:v>
                </c:pt>
                <c:pt idx="226">
                  <c:v>12.3</c:v>
                </c:pt>
                <c:pt idx="227">
                  <c:v>14.1</c:v>
                </c:pt>
                <c:pt idx="228">
                  <c:v>13.3</c:v>
                </c:pt>
                <c:pt idx="229">
                  <c:v>13.3</c:v>
                </c:pt>
                <c:pt idx="230">
                  <c:v>11.7</c:v>
                </c:pt>
                <c:pt idx="231">
                  <c:v>12.7</c:v>
                </c:pt>
                <c:pt idx="232">
                  <c:v>12.9</c:v>
                </c:pt>
                <c:pt idx="233">
                  <c:v>13.6</c:v>
                </c:pt>
                <c:pt idx="234">
                  <c:v>13.9</c:v>
                </c:pt>
                <c:pt idx="235">
                  <c:v>13.5</c:v>
                </c:pt>
                <c:pt idx="236">
                  <c:v>13.4</c:v>
                </c:pt>
                <c:pt idx="237">
                  <c:v>12.8</c:v>
                </c:pt>
                <c:pt idx="238">
                  <c:v>13.5</c:v>
                </c:pt>
                <c:pt idx="239">
                  <c:v>13.2</c:v>
                </c:pt>
                <c:pt idx="240">
                  <c:v>13.8</c:v>
                </c:pt>
                <c:pt idx="241">
                  <c:v>12.9</c:v>
                </c:pt>
                <c:pt idx="242">
                  <c:v>12.8</c:v>
                </c:pt>
                <c:pt idx="243">
                  <c:v>5</c:v>
                </c:pt>
                <c:pt idx="244">
                  <c:v>0.6</c:v>
                </c:pt>
                <c:pt idx="245">
                  <c:v>0.3</c:v>
                </c:pt>
                <c:pt idx="246">
                  <c:v>0.7</c:v>
                </c:pt>
                <c:pt idx="247">
                  <c:v>1</c:v>
                </c:pt>
                <c:pt idx="248">
                  <c:v>1</c:v>
                </c:pt>
                <c:pt idx="249">
                  <c:v>0.4</c:v>
                </c:pt>
                <c:pt idx="250">
                  <c:v>0.3</c:v>
                </c:pt>
                <c:pt idx="251">
                  <c:v>0.3</c:v>
                </c:pt>
                <c:pt idx="252">
                  <c:v>0.2</c:v>
                </c:pt>
                <c:pt idx="253">
                  <c:v>0.2</c:v>
                </c:pt>
                <c:pt idx="254">
                  <c:v>0.2</c:v>
                </c:pt>
                <c:pt idx="255">
                  <c:v>0.3</c:v>
                </c:pt>
                <c:pt idx="256">
                  <c:v>0.3</c:v>
                </c:pt>
                <c:pt idx="257">
                  <c:v>0.2</c:v>
                </c:pt>
                <c:pt idx="258">
                  <c:v>0.4</c:v>
                </c:pt>
                <c:pt idx="259">
                  <c:v>0.3</c:v>
                </c:pt>
              </c:numCache>
            </c:numRef>
          </c:val>
        </c:ser>
        <c:ser>
          <c:idx val="2"/>
          <c:order val="2"/>
          <c:tx>
            <c:strRef>
              <c:f>CPU05!$D$1</c:f>
              <c:strCache>
                <c:ptCount val="1"/>
                <c:pt idx="0">
                  <c:v>Wait%</c:v>
                </c:pt>
              </c:strCache>
            </c:strRef>
          </c:tx>
          <c:invertIfNegative val="0"/>
          <c:dLbls>
            <c:delete val="1"/>
          </c:dLbls>
          <c:cat>
            <c:numRef>
              <c:f>CPU05!$A$2:$A$261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CPU05!$D$2:$D$261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CPU05!$E$1</c:f>
              <c:strCache>
                <c:ptCount val="1"/>
                <c:pt idx="0">
                  <c:v>Idle%</c:v>
                </c:pt>
              </c:strCache>
            </c:strRef>
          </c:tx>
          <c:invertIfNegative val="0"/>
          <c:dLbls>
            <c:delete val="1"/>
          </c:dLbls>
          <c:cat>
            <c:numRef>
              <c:f>CPU05!$A$2:$A$261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CPU05!$E$2:$E$261</c:f>
              <c:numCache>
                <c:formatCode>General</c:formatCode>
                <c:ptCount val="260"/>
                <c:pt idx="0">
                  <c:v>93.3</c:v>
                </c:pt>
                <c:pt idx="1">
                  <c:v>99.9</c:v>
                </c:pt>
                <c:pt idx="2">
                  <c:v>99.7</c:v>
                </c:pt>
                <c:pt idx="3">
                  <c:v>88.3</c:v>
                </c:pt>
                <c:pt idx="4">
                  <c:v>90.8</c:v>
                </c:pt>
                <c:pt idx="5">
                  <c:v>95.6</c:v>
                </c:pt>
                <c:pt idx="6">
                  <c:v>93.8</c:v>
                </c:pt>
                <c:pt idx="7">
                  <c:v>92.2</c:v>
                </c:pt>
                <c:pt idx="8">
                  <c:v>95.3</c:v>
                </c:pt>
                <c:pt idx="9">
                  <c:v>96.9</c:v>
                </c:pt>
                <c:pt idx="10">
                  <c:v>94.2</c:v>
                </c:pt>
                <c:pt idx="11">
                  <c:v>95.6</c:v>
                </c:pt>
                <c:pt idx="12">
                  <c:v>97.3</c:v>
                </c:pt>
                <c:pt idx="13">
                  <c:v>95</c:v>
                </c:pt>
                <c:pt idx="14">
                  <c:v>95.9</c:v>
                </c:pt>
                <c:pt idx="15">
                  <c:v>92.8</c:v>
                </c:pt>
                <c:pt idx="16">
                  <c:v>93.6</c:v>
                </c:pt>
                <c:pt idx="17">
                  <c:v>95.4</c:v>
                </c:pt>
                <c:pt idx="18">
                  <c:v>92.4</c:v>
                </c:pt>
                <c:pt idx="19">
                  <c:v>93.5</c:v>
                </c:pt>
                <c:pt idx="20">
                  <c:v>96.7</c:v>
                </c:pt>
                <c:pt idx="21">
                  <c:v>92.1</c:v>
                </c:pt>
                <c:pt idx="22">
                  <c:v>92.6</c:v>
                </c:pt>
                <c:pt idx="23">
                  <c:v>92.3</c:v>
                </c:pt>
                <c:pt idx="24">
                  <c:v>94.3</c:v>
                </c:pt>
                <c:pt idx="25">
                  <c:v>90.4</c:v>
                </c:pt>
                <c:pt idx="26">
                  <c:v>92.8</c:v>
                </c:pt>
                <c:pt idx="27">
                  <c:v>90.2</c:v>
                </c:pt>
                <c:pt idx="28">
                  <c:v>93.5</c:v>
                </c:pt>
                <c:pt idx="29">
                  <c:v>89.8</c:v>
                </c:pt>
                <c:pt idx="30">
                  <c:v>91.6</c:v>
                </c:pt>
                <c:pt idx="31">
                  <c:v>89.5</c:v>
                </c:pt>
                <c:pt idx="32">
                  <c:v>92.1</c:v>
                </c:pt>
                <c:pt idx="33">
                  <c:v>90.2</c:v>
                </c:pt>
                <c:pt idx="34">
                  <c:v>85.3</c:v>
                </c:pt>
                <c:pt idx="35">
                  <c:v>89.4</c:v>
                </c:pt>
                <c:pt idx="36">
                  <c:v>85.2</c:v>
                </c:pt>
                <c:pt idx="37">
                  <c:v>90.3</c:v>
                </c:pt>
                <c:pt idx="38">
                  <c:v>87.2</c:v>
                </c:pt>
                <c:pt idx="39">
                  <c:v>92.6</c:v>
                </c:pt>
                <c:pt idx="40">
                  <c:v>91.5</c:v>
                </c:pt>
                <c:pt idx="41">
                  <c:v>88.6</c:v>
                </c:pt>
                <c:pt idx="42">
                  <c:v>88.4</c:v>
                </c:pt>
                <c:pt idx="43">
                  <c:v>88.3</c:v>
                </c:pt>
                <c:pt idx="44">
                  <c:v>89.7</c:v>
                </c:pt>
                <c:pt idx="45">
                  <c:v>91.3</c:v>
                </c:pt>
                <c:pt idx="46">
                  <c:v>88.3</c:v>
                </c:pt>
                <c:pt idx="47">
                  <c:v>88.8</c:v>
                </c:pt>
                <c:pt idx="48">
                  <c:v>84.4</c:v>
                </c:pt>
                <c:pt idx="49">
                  <c:v>88.6</c:v>
                </c:pt>
                <c:pt idx="50">
                  <c:v>86.2</c:v>
                </c:pt>
                <c:pt idx="51">
                  <c:v>82.6</c:v>
                </c:pt>
                <c:pt idx="52">
                  <c:v>85.9</c:v>
                </c:pt>
                <c:pt idx="53">
                  <c:v>84.1</c:v>
                </c:pt>
                <c:pt idx="54">
                  <c:v>86.5</c:v>
                </c:pt>
                <c:pt idx="55">
                  <c:v>78.7</c:v>
                </c:pt>
                <c:pt idx="56">
                  <c:v>82.4</c:v>
                </c:pt>
                <c:pt idx="57">
                  <c:v>83.3</c:v>
                </c:pt>
                <c:pt idx="58">
                  <c:v>74.4</c:v>
                </c:pt>
                <c:pt idx="59">
                  <c:v>75.6</c:v>
                </c:pt>
                <c:pt idx="60">
                  <c:v>76.7</c:v>
                </c:pt>
                <c:pt idx="61">
                  <c:v>79.3</c:v>
                </c:pt>
                <c:pt idx="62">
                  <c:v>74.5</c:v>
                </c:pt>
                <c:pt idx="63">
                  <c:v>75.9</c:v>
                </c:pt>
                <c:pt idx="64">
                  <c:v>79.9</c:v>
                </c:pt>
                <c:pt idx="65">
                  <c:v>80.3</c:v>
                </c:pt>
                <c:pt idx="66">
                  <c:v>84.7</c:v>
                </c:pt>
                <c:pt idx="67">
                  <c:v>84.1</c:v>
                </c:pt>
                <c:pt idx="68">
                  <c:v>76.8</c:v>
                </c:pt>
                <c:pt idx="69">
                  <c:v>75.5</c:v>
                </c:pt>
                <c:pt idx="70">
                  <c:v>70</c:v>
                </c:pt>
                <c:pt idx="71">
                  <c:v>76.9</c:v>
                </c:pt>
                <c:pt idx="72">
                  <c:v>72.6</c:v>
                </c:pt>
                <c:pt idx="73">
                  <c:v>72.3</c:v>
                </c:pt>
                <c:pt idx="74">
                  <c:v>73.7</c:v>
                </c:pt>
                <c:pt idx="75">
                  <c:v>73.7</c:v>
                </c:pt>
                <c:pt idx="76">
                  <c:v>73.4</c:v>
                </c:pt>
                <c:pt idx="77">
                  <c:v>71.5</c:v>
                </c:pt>
                <c:pt idx="78">
                  <c:v>69.2</c:v>
                </c:pt>
                <c:pt idx="79">
                  <c:v>75.5</c:v>
                </c:pt>
                <c:pt idx="80">
                  <c:v>68.8</c:v>
                </c:pt>
                <c:pt idx="81">
                  <c:v>69</c:v>
                </c:pt>
                <c:pt idx="82">
                  <c:v>64.4</c:v>
                </c:pt>
                <c:pt idx="83">
                  <c:v>64.1</c:v>
                </c:pt>
                <c:pt idx="84">
                  <c:v>73.9</c:v>
                </c:pt>
                <c:pt idx="85">
                  <c:v>70.1</c:v>
                </c:pt>
                <c:pt idx="86">
                  <c:v>66.2</c:v>
                </c:pt>
                <c:pt idx="87">
                  <c:v>71.4</c:v>
                </c:pt>
                <c:pt idx="88">
                  <c:v>70.4</c:v>
                </c:pt>
                <c:pt idx="89">
                  <c:v>63.1</c:v>
                </c:pt>
                <c:pt idx="90">
                  <c:v>67.9</c:v>
                </c:pt>
                <c:pt idx="91">
                  <c:v>57.8</c:v>
                </c:pt>
                <c:pt idx="92">
                  <c:v>57</c:v>
                </c:pt>
                <c:pt idx="93">
                  <c:v>56.1</c:v>
                </c:pt>
                <c:pt idx="94">
                  <c:v>63.4</c:v>
                </c:pt>
                <c:pt idx="95">
                  <c:v>58.4</c:v>
                </c:pt>
                <c:pt idx="96">
                  <c:v>68.2</c:v>
                </c:pt>
                <c:pt idx="97">
                  <c:v>61.5</c:v>
                </c:pt>
                <c:pt idx="98">
                  <c:v>61</c:v>
                </c:pt>
                <c:pt idx="99">
                  <c:v>57.9</c:v>
                </c:pt>
                <c:pt idx="100">
                  <c:v>61.3</c:v>
                </c:pt>
                <c:pt idx="101">
                  <c:v>63.6</c:v>
                </c:pt>
                <c:pt idx="102">
                  <c:v>55.9</c:v>
                </c:pt>
                <c:pt idx="103">
                  <c:v>61.8</c:v>
                </c:pt>
                <c:pt idx="104">
                  <c:v>61.1</c:v>
                </c:pt>
                <c:pt idx="105">
                  <c:v>60.6</c:v>
                </c:pt>
                <c:pt idx="106">
                  <c:v>60.4</c:v>
                </c:pt>
                <c:pt idx="107">
                  <c:v>56.4</c:v>
                </c:pt>
                <c:pt idx="108">
                  <c:v>54.2</c:v>
                </c:pt>
                <c:pt idx="109">
                  <c:v>57.8</c:v>
                </c:pt>
                <c:pt idx="110">
                  <c:v>60.5</c:v>
                </c:pt>
                <c:pt idx="111">
                  <c:v>60.7</c:v>
                </c:pt>
                <c:pt idx="112">
                  <c:v>66.9</c:v>
                </c:pt>
                <c:pt idx="113">
                  <c:v>62.7</c:v>
                </c:pt>
                <c:pt idx="114">
                  <c:v>59.3</c:v>
                </c:pt>
                <c:pt idx="115">
                  <c:v>54.3</c:v>
                </c:pt>
                <c:pt idx="116">
                  <c:v>58.8</c:v>
                </c:pt>
                <c:pt idx="117">
                  <c:v>59.1</c:v>
                </c:pt>
                <c:pt idx="118">
                  <c:v>55.4</c:v>
                </c:pt>
                <c:pt idx="119">
                  <c:v>55.7</c:v>
                </c:pt>
                <c:pt idx="120">
                  <c:v>62.3</c:v>
                </c:pt>
                <c:pt idx="121">
                  <c:v>50.7</c:v>
                </c:pt>
                <c:pt idx="122">
                  <c:v>49.8</c:v>
                </c:pt>
                <c:pt idx="123">
                  <c:v>57.4</c:v>
                </c:pt>
                <c:pt idx="124">
                  <c:v>54</c:v>
                </c:pt>
                <c:pt idx="125">
                  <c:v>61.6</c:v>
                </c:pt>
                <c:pt idx="126">
                  <c:v>56.5</c:v>
                </c:pt>
                <c:pt idx="127">
                  <c:v>55.4</c:v>
                </c:pt>
                <c:pt idx="128">
                  <c:v>55</c:v>
                </c:pt>
                <c:pt idx="129">
                  <c:v>53.8</c:v>
                </c:pt>
                <c:pt idx="130">
                  <c:v>53.1</c:v>
                </c:pt>
                <c:pt idx="131">
                  <c:v>50.6</c:v>
                </c:pt>
                <c:pt idx="132">
                  <c:v>61.3</c:v>
                </c:pt>
                <c:pt idx="133">
                  <c:v>53.7</c:v>
                </c:pt>
                <c:pt idx="134">
                  <c:v>56.3</c:v>
                </c:pt>
                <c:pt idx="135">
                  <c:v>53.5</c:v>
                </c:pt>
                <c:pt idx="136">
                  <c:v>52.9</c:v>
                </c:pt>
                <c:pt idx="137">
                  <c:v>53.8</c:v>
                </c:pt>
                <c:pt idx="138">
                  <c:v>52.1</c:v>
                </c:pt>
                <c:pt idx="139">
                  <c:v>48</c:v>
                </c:pt>
                <c:pt idx="140">
                  <c:v>54</c:v>
                </c:pt>
                <c:pt idx="141">
                  <c:v>57.1</c:v>
                </c:pt>
                <c:pt idx="142">
                  <c:v>53.2</c:v>
                </c:pt>
                <c:pt idx="143">
                  <c:v>51</c:v>
                </c:pt>
                <c:pt idx="144">
                  <c:v>55.7</c:v>
                </c:pt>
                <c:pt idx="145">
                  <c:v>53.8</c:v>
                </c:pt>
                <c:pt idx="146">
                  <c:v>53.5</c:v>
                </c:pt>
                <c:pt idx="147">
                  <c:v>52.9</c:v>
                </c:pt>
                <c:pt idx="148">
                  <c:v>59.6</c:v>
                </c:pt>
                <c:pt idx="149">
                  <c:v>66.1</c:v>
                </c:pt>
                <c:pt idx="150">
                  <c:v>54.1</c:v>
                </c:pt>
                <c:pt idx="151">
                  <c:v>61.5</c:v>
                </c:pt>
                <c:pt idx="152">
                  <c:v>52.3</c:v>
                </c:pt>
                <c:pt idx="153">
                  <c:v>52.6</c:v>
                </c:pt>
                <c:pt idx="154">
                  <c:v>67</c:v>
                </c:pt>
                <c:pt idx="155">
                  <c:v>56.2</c:v>
                </c:pt>
                <c:pt idx="156">
                  <c:v>57.8</c:v>
                </c:pt>
                <c:pt idx="157">
                  <c:v>62.8</c:v>
                </c:pt>
                <c:pt idx="158">
                  <c:v>63.2</c:v>
                </c:pt>
                <c:pt idx="159">
                  <c:v>58.5</c:v>
                </c:pt>
                <c:pt idx="160">
                  <c:v>55</c:v>
                </c:pt>
                <c:pt idx="161">
                  <c:v>54.5</c:v>
                </c:pt>
                <c:pt idx="162">
                  <c:v>54.7</c:v>
                </c:pt>
                <c:pt idx="163">
                  <c:v>61</c:v>
                </c:pt>
                <c:pt idx="164">
                  <c:v>54.9</c:v>
                </c:pt>
                <c:pt idx="165">
                  <c:v>53.9</c:v>
                </c:pt>
                <c:pt idx="166">
                  <c:v>61</c:v>
                </c:pt>
                <c:pt idx="167">
                  <c:v>54.8</c:v>
                </c:pt>
                <c:pt idx="168">
                  <c:v>53</c:v>
                </c:pt>
                <c:pt idx="169">
                  <c:v>56.3</c:v>
                </c:pt>
                <c:pt idx="170">
                  <c:v>48.8</c:v>
                </c:pt>
                <c:pt idx="171">
                  <c:v>54.1</c:v>
                </c:pt>
                <c:pt idx="172">
                  <c:v>54.9</c:v>
                </c:pt>
                <c:pt idx="173">
                  <c:v>51.9</c:v>
                </c:pt>
                <c:pt idx="174">
                  <c:v>53.9</c:v>
                </c:pt>
                <c:pt idx="175">
                  <c:v>58.9</c:v>
                </c:pt>
                <c:pt idx="176">
                  <c:v>57.2</c:v>
                </c:pt>
                <c:pt idx="177">
                  <c:v>52.1</c:v>
                </c:pt>
                <c:pt idx="178">
                  <c:v>50</c:v>
                </c:pt>
                <c:pt idx="179">
                  <c:v>54.3</c:v>
                </c:pt>
                <c:pt idx="180">
                  <c:v>54.2</c:v>
                </c:pt>
                <c:pt idx="181">
                  <c:v>49.6</c:v>
                </c:pt>
                <c:pt idx="182">
                  <c:v>50.2</c:v>
                </c:pt>
                <c:pt idx="183">
                  <c:v>54.3</c:v>
                </c:pt>
                <c:pt idx="184">
                  <c:v>54.6</c:v>
                </c:pt>
                <c:pt idx="185">
                  <c:v>53.5</c:v>
                </c:pt>
                <c:pt idx="186">
                  <c:v>57.3</c:v>
                </c:pt>
                <c:pt idx="187">
                  <c:v>52.9</c:v>
                </c:pt>
                <c:pt idx="188">
                  <c:v>51.6</c:v>
                </c:pt>
                <c:pt idx="189">
                  <c:v>52</c:v>
                </c:pt>
                <c:pt idx="190">
                  <c:v>55.3</c:v>
                </c:pt>
                <c:pt idx="191">
                  <c:v>55</c:v>
                </c:pt>
                <c:pt idx="192">
                  <c:v>49.4</c:v>
                </c:pt>
                <c:pt idx="193">
                  <c:v>52.7</c:v>
                </c:pt>
                <c:pt idx="194">
                  <c:v>52.7</c:v>
                </c:pt>
                <c:pt idx="195">
                  <c:v>50.1</c:v>
                </c:pt>
                <c:pt idx="196">
                  <c:v>54.5</c:v>
                </c:pt>
                <c:pt idx="197">
                  <c:v>54</c:v>
                </c:pt>
                <c:pt idx="198">
                  <c:v>52</c:v>
                </c:pt>
                <c:pt idx="199">
                  <c:v>51.9</c:v>
                </c:pt>
                <c:pt idx="200">
                  <c:v>52.2</c:v>
                </c:pt>
                <c:pt idx="201">
                  <c:v>53.4</c:v>
                </c:pt>
                <c:pt idx="202">
                  <c:v>55.1</c:v>
                </c:pt>
                <c:pt idx="203">
                  <c:v>51.9</c:v>
                </c:pt>
                <c:pt idx="204">
                  <c:v>48</c:v>
                </c:pt>
                <c:pt idx="205">
                  <c:v>48.6</c:v>
                </c:pt>
                <c:pt idx="206">
                  <c:v>47</c:v>
                </c:pt>
                <c:pt idx="207">
                  <c:v>55.5</c:v>
                </c:pt>
                <c:pt idx="208">
                  <c:v>53.7</c:v>
                </c:pt>
                <c:pt idx="209">
                  <c:v>51.2</c:v>
                </c:pt>
                <c:pt idx="210">
                  <c:v>54.7</c:v>
                </c:pt>
                <c:pt idx="211">
                  <c:v>49.3</c:v>
                </c:pt>
                <c:pt idx="212">
                  <c:v>53</c:v>
                </c:pt>
                <c:pt idx="213">
                  <c:v>51.9</c:v>
                </c:pt>
                <c:pt idx="214">
                  <c:v>53.3</c:v>
                </c:pt>
                <c:pt idx="215">
                  <c:v>51.9</c:v>
                </c:pt>
                <c:pt idx="216">
                  <c:v>46.5</c:v>
                </c:pt>
                <c:pt idx="217">
                  <c:v>50.1</c:v>
                </c:pt>
                <c:pt idx="218">
                  <c:v>50.1</c:v>
                </c:pt>
                <c:pt idx="219">
                  <c:v>51.7</c:v>
                </c:pt>
                <c:pt idx="220">
                  <c:v>55.4</c:v>
                </c:pt>
                <c:pt idx="221">
                  <c:v>46.7</c:v>
                </c:pt>
                <c:pt idx="222">
                  <c:v>45.9</c:v>
                </c:pt>
                <c:pt idx="223">
                  <c:v>49</c:v>
                </c:pt>
                <c:pt idx="224">
                  <c:v>47.4</c:v>
                </c:pt>
                <c:pt idx="225">
                  <c:v>47.1</c:v>
                </c:pt>
                <c:pt idx="226">
                  <c:v>51.7</c:v>
                </c:pt>
                <c:pt idx="227">
                  <c:v>42.8</c:v>
                </c:pt>
                <c:pt idx="228">
                  <c:v>49.4</c:v>
                </c:pt>
                <c:pt idx="229">
                  <c:v>45.8</c:v>
                </c:pt>
                <c:pt idx="230">
                  <c:v>50.7</c:v>
                </c:pt>
                <c:pt idx="231">
                  <c:v>48.9</c:v>
                </c:pt>
                <c:pt idx="232">
                  <c:v>49.9</c:v>
                </c:pt>
                <c:pt idx="233">
                  <c:v>49.3</c:v>
                </c:pt>
                <c:pt idx="234">
                  <c:v>44</c:v>
                </c:pt>
                <c:pt idx="235">
                  <c:v>47.5</c:v>
                </c:pt>
                <c:pt idx="236">
                  <c:v>50.5</c:v>
                </c:pt>
                <c:pt idx="237">
                  <c:v>49.1</c:v>
                </c:pt>
                <c:pt idx="238">
                  <c:v>45.8</c:v>
                </c:pt>
                <c:pt idx="239">
                  <c:v>44.7</c:v>
                </c:pt>
                <c:pt idx="240">
                  <c:v>45.5</c:v>
                </c:pt>
                <c:pt idx="241">
                  <c:v>48.7</c:v>
                </c:pt>
                <c:pt idx="242">
                  <c:v>44.7</c:v>
                </c:pt>
                <c:pt idx="243">
                  <c:v>77.6</c:v>
                </c:pt>
                <c:pt idx="244">
                  <c:v>98.7</c:v>
                </c:pt>
                <c:pt idx="245">
                  <c:v>99.4</c:v>
                </c:pt>
                <c:pt idx="246">
                  <c:v>99.1</c:v>
                </c:pt>
                <c:pt idx="247">
                  <c:v>98.2</c:v>
                </c:pt>
                <c:pt idx="248">
                  <c:v>98.4</c:v>
                </c:pt>
                <c:pt idx="249">
                  <c:v>99.3</c:v>
                </c:pt>
                <c:pt idx="250">
                  <c:v>99.5</c:v>
                </c:pt>
                <c:pt idx="251">
                  <c:v>99.5</c:v>
                </c:pt>
                <c:pt idx="252">
                  <c:v>99.7</c:v>
                </c:pt>
                <c:pt idx="253">
                  <c:v>99.7</c:v>
                </c:pt>
                <c:pt idx="254">
                  <c:v>99.5</c:v>
                </c:pt>
                <c:pt idx="255">
                  <c:v>99.6</c:v>
                </c:pt>
                <c:pt idx="256">
                  <c:v>99.6</c:v>
                </c:pt>
                <c:pt idx="257">
                  <c:v>99.6</c:v>
                </c:pt>
                <c:pt idx="258">
                  <c:v>99.4</c:v>
                </c:pt>
                <c:pt idx="259">
                  <c:v>99.5</c:v>
                </c:pt>
              </c:numCache>
            </c:numRef>
          </c:val>
        </c:ser>
        <c:dLbls>
          <c:showLegendKey val="0"/>
          <c:showVal val="0"/>
          <c:showCatName val="0"/>
          <c:showSerName val="0"/>
          <c:showPercent val="0"/>
          <c:showBubbleSize val="0"/>
        </c:dLbls>
        <c:gapWidth val="0"/>
        <c:overlap val="100"/>
        <c:axId val="322479192"/>
        <c:axId val="242011845"/>
      </c:barChart>
      <c:catAx>
        <c:axId val="32247919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42011845"/>
        <c:crosses val="autoZero"/>
        <c:auto val="0"/>
        <c:lblAlgn val="ctr"/>
        <c:lblOffset val="100"/>
        <c:noMultiLvlLbl val="0"/>
      </c:catAx>
      <c:valAx>
        <c:axId val="242011845"/>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22479192"/>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6 test1  2017/8/18</a:t>
            </a:r>
          </a:p>
        </c:rich>
      </c:tx>
      <c:layout/>
      <c:overlay val="0"/>
    </c:title>
    <c:autoTitleDeleted val="0"/>
    <c:plotArea>
      <c:layout/>
      <c:barChart>
        <c:barDir val="col"/>
        <c:grouping val="stacked"/>
        <c:varyColors val="0"/>
        <c:ser>
          <c:idx val="0"/>
          <c:order val="0"/>
          <c:tx>
            <c:strRef>
              <c:f>CPU06!$B$1</c:f>
              <c:strCache>
                <c:ptCount val="1"/>
                <c:pt idx="0">
                  <c:v>User%</c:v>
                </c:pt>
              </c:strCache>
            </c:strRef>
          </c:tx>
          <c:invertIfNegative val="0"/>
          <c:dLbls>
            <c:delete val="1"/>
          </c:dLbls>
          <c:cat>
            <c:numRef>
              <c:f>CPU06!$A$2:$A$261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CPU06!$B$2:$B$261</c:f>
              <c:numCache>
                <c:formatCode>General</c:formatCode>
                <c:ptCount val="260"/>
                <c:pt idx="0">
                  <c:v>4.4</c:v>
                </c:pt>
                <c:pt idx="1">
                  <c:v>0</c:v>
                </c:pt>
                <c:pt idx="2">
                  <c:v>0</c:v>
                </c:pt>
                <c:pt idx="3">
                  <c:v>7.1</c:v>
                </c:pt>
                <c:pt idx="4">
                  <c:v>0.6</c:v>
                </c:pt>
                <c:pt idx="5">
                  <c:v>2</c:v>
                </c:pt>
                <c:pt idx="6">
                  <c:v>1.9</c:v>
                </c:pt>
                <c:pt idx="7">
                  <c:v>2.5</c:v>
                </c:pt>
                <c:pt idx="8">
                  <c:v>1.2</c:v>
                </c:pt>
                <c:pt idx="9">
                  <c:v>3</c:v>
                </c:pt>
                <c:pt idx="10">
                  <c:v>3.5</c:v>
                </c:pt>
                <c:pt idx="11">
                  <c:v>4</c:v>
                </c:pt>
                <c:pt idx="12">
                  <c:v>3.5</c:v>
                </c:pt>
                <c:pt idx="13">
                  <c:v>3.5</c:v>
                </c:pt>
                <c:pt idx="14">
                  <c:v>3.1</c:v>
                </c:pt>
                <c:pt idx="15">
                  <c:v>3.8</c:v>
                </c:pt>
                <c:pt idx="16">
                  <c:v>2.7</c:v>
                </c:pt>
                <c:pt idx="17">
                  <c:v>2.5</c:v>
                </c:pt>
                <c:pt idx="18">
                  <c:v>2.6</c:v>
                </c:pt>
                <c:pt idx="19">
                  <c:v>2.9</c:v>
                </c:pt>
                <c:pt idx="20">
                  <c:v>4.2</c:v>
                </c:pt>
                <c:pt idx="21">
                  <c:v>3.7</c:v>
                </c:pt>
                <c:pt idx="22">
                  <c:v>2.2</c:v>
                </c:pt>
                <c:pt idx="23">
                  <c:v>4.1</c:v>
                </c:pt>
                <c:pt idx="24">
                  <c:v>2.5</c:v>
                </c:pt>
                <c:pt idx="25">
                  <c:v>3.8</c:v>
                </c:pt>
                <c:pt idx="26">
                  <c:v>4.2</c:v>
                </c:pt>
                <c:pt idx="27">
                  <c:v>2.6</c:v>
                </c:pt>
                <c:pt idx="28">
                  <c:v>2.8</c:v>
                </c:pt>
                <c:pt idx="29">
                  <c:v>3.1</c:v>
                </c:pt>
                <c:pt idx="30">
                  <c:v>3.7</c:v>
                </c:pt>
                <c:pt idx="31">
                  <c:v>5.7</c:v>
                </c:pt>
                <c:pt idx="32">
                  <c:v>5.8</c:v>
                </c:pt>
                <c:pt idx="33">
                  <c:v>4.6</c:v>
                </c:pt>
                <c:pt idx="34">
                  <c:v>3.1</c:v>
                </c:pt>
                <c:pt idx="35">
                  <c:v>2.6</c:v>
                </c:pt>
                <c:pt idx="36">
                  <c:v>4.3</c:v>
                </c:pt>
                <c:pt idx="37">
                  <c:v>6.1</c:v>
                </c:pt>
                <c:pt idx="38">
                  <c:v>6.8</c:v>
                </c:pt>
                <c:pt idx="39">
                  <c:v>4.5</c:v>
                </c:pt>
                <c:pt idx="40">
                  <c:v>5.8</c:v>
                </c:pt>
                <c:pt idx="41">
                  <c:v>6.4</c:v>
                </c:pt>
                <c:pt idx="42">
                  <c:v>4.5</c:v>
                </c:pt>
                <c:pt idx="43">
                  <c:v>4.7</c:v>
                </c:pt>
                <c:pt idx="44">
                  <c:v>6.6</c:v>
                </c:pt>
                <c:pt idx="45">
                  <c:v>5.6</c:v>
                </c:pt>
                <c:pt idx="46">
                  <c:v>7.6</c:v>
                </c:pt>
                <c:pt idx="47">
                  <c:v>7.1</c:v>
                </c:pt>
                <c:pt idx="48">
                  <c:v>9</c:v>
                </c:pt>
                <c:pt idx="49">
                  <c:v>8.4</c:v>
                </c:pt>
                <c:pt idx="50">
                  <c:v>7.3</c:v>
                </c:pt>
                <c:pt idx="51">
                  <c:v>7.3</c:v>
                </c:pt>
                <c:pt idx="52">
                  <c:v>9.3</c:v>
                </c:pt>
                <c:pt idx="53">
                  <c:v>8.6</c:v>
                </c:pt>
                <c:pt idx="54">
                  <c:v>6.8</c:v>
                </c:pt>
                <c:pt idx="55">
                  <c:v>9.3</c:v>
                </c:pt>
                <c:pt idx="56">
                  <c:v>10.4</c:v>
                </c:pt>
                <c:pt idx="57">
                  <c:v>7.2</c:v>
                </c:pt>
                <c:pt idx="58">
                  <c:v>8.8</c:v>
                </c:pt>
                <c:pt idx="59">
                  <c:v>6.7</c:v>
                </c:pt>
                <c:pt idx="60">
                  <c:v>6.3</c:v>
                </c:pt>
                <c:pt idx="61">
                  <c:v>6.9</c:v>
                </c:pt>
                <c:pt idx="62">
                  <c:v>7.3</c:v>
                </c:pt>
                <c:pt idx="63">
                  <c:v>11.5</c:v>
                </c:pt>
                <c:pt idx="64">
                  <c:v>7.4</c:v>
                </c:pt>
                <c:pt idx="65">
                  <c:v>6.4</c:v>
                </c:pt>
                <c:pt idx="66">
                  <c:v>12.2</c:v>
                </c:pt>
                <c:pt idx="67">
                  <c:v>7.8</c:v>
                </c:pt>
                <c:pt idx="68">
                  <c:v>9.3</c:v>
                </c:pt>
                <c:pt idx="69">
                  <c:v>8.4</c:v>
                </c:pt>
                <c:pt idx="70">
                  <c:v>11.7</c:v>
                </c:pt>
                <c:pt idx="71">
                  <c:v>8.5</c:v>
                </c:pt>
                <c:pt idx="72">
                  <c:v>9.5</c:v>
                </c:pt>
                <c:pt idx="73">
                  <c:v>14.1</c:v>
                </c:pt>
                <c:pt idx="74">
                  <c:v>7.3</c:v>
                </c:pt>
                <c:pt idx="75">
                  <c:v>7.1</c:v>
                </c:pt>
                <c:pt idx="76">
                  <c:v>11</c:v>
                </c:pt>
                <c:pt idx="77">
                  <c:v>14.3</c:v>
                </c:pt>
                <c:pt idx="78">
                  <c:v>15</c:v>
                </c:pt>
                <c:pt idx="79">
                  <c:v>11.7</c:v>
                </c:pt>
                <c:pt idx="80">
                  <c:v>13</c:v>
                </c:pt>
                <c:pt idx="81">
                  <c:v>14.4</c:v>
                </c:pt>
                <c:pt idx="82">
                  <c:v>18.1</c:v>
                </c:pt>
                <c:pt idx="83">
                  <c:v>14.8</c:v>
                </c:pt>
                <c:pt idx="84">
                  <c:v>13.6</c:v>
                </c:pt>
                <c:pt idx="85">
                  <c:v>16.7</c:v>
                </c:pt>
                <c:pt idx="86">
                  <c:v>15.7</c:v>
                </c:pt>
                <c:pt idx="87">
                  <c:v>19.7</c:v>
                </c:pt>
                <c:pt idx="88">
                  <c:v>14.6</c:v>
                </c:pt>
                <c:pt idx="89">
                  <c:v>17.5</c:v>
                </c:pt>
                <c:pt idx="90">
                  <c:v>19.5</c:v>
                </c:pt>
                <c:pt idx="91">
                  <c:v>19.8</c:v>
                </c:pt>
                <c:pt idx="92">
                  <c:v>19</c:v>
                </c:pt>
                <c:pt idx="93">
                  <c:v>14.8</c:v>
                </c:pt>
                <c:pt idx="94">
                  <c:v>13.9</c:v>
                </c:pt>
                <c:pt idx="95">
                  <c:v>17.1</c:v>
                </c:pt>
                <c:pt idx="96">
                  <c:v>16</c:v>
                </c:pt>
                <c:pt idx="97">
                  <c:v>14.9</c:v>
                </c:pt>
                <c:pt idx="98">
                  <c:v>19.2</c:v>
                </c:pt>
                <c:pt idx="99">
                  <c:v>19.7</c:v>
                </c:pt>
                <c:pt idx="100">
                  <c:v>19.6</c:v>
                </c:pt>
                <c:pt idx="101">
                  <c:v>17.9</c:v>
                </c:pt>
                <c:pt idx="102">
                  <c:v>23.9</c:v>
                </c:pt>
                <c:pt idx="103">
                  <c:v>23.3</c:v>
                </c:pt>
                <c:pt idx="104">
                  <c:v>19</c:v>
                </c:pt>
                <c:pt idx="105">
                  <c:v>21.6</c:v>
                </c:pt>
                <c:pt idx="106">
                  <c:v>19.8</c:v>
                </c:pt>
                <c:pt idx="107">
                  <c:v>21</c:v>
                </c:pt>
                <c:pt idx="108">
                  <c:v>25.1</c:v>
                </c:pt>
                <c:pt idx="109">
                  <c:v>25</c:v>
                </c:pt>
                <c:pt idx="110">
                  <c:v>21.1</c:v>
                </c:pt>
                <c:pt idx="111">
                  <c:v>21.5</c:v>
                </c:pt>
                <c:pt idx="112">
                  <c:v>22.3</c:v>
                </c:pt>
                <c:pt idx="113">
                  <c:v>23.6</c:v>
                </c:pt>
                <c:pt idx="114">
                  <c:v>27.3</c:v>
                </c:pt>
                <c:pt idx="115">
                  <c:v>24.6</c:v>
                </c:pt>
                <c:pt idx="116">
                  <c:v>21.2</c:v>
                </c:pt>
                <c:pt idx="117">
                  <c:v>20</c:v>
                </c:pt>
                <c:pt idx="118">
                  <c:v>26.9</c:v>
                </c:pt>
                <c:pt idx="119">
                  <c:v>25.5</c:v>
                </c:pt>
                <c:pt idx="120">
                  <c:v>23.3</c:v>
                </c:pt>
                <c:pt idx="121">
                  <c:v>28.6</c:v>
                </c:pt>
                <c:pt idx="122">
                  <c:v>28.9</c:v>
                </c:pt>
                <c:pt idx="123">
                  <c:v>27.6</c:v>
                </c:pt>
                <c:pt idx="124">
                  <c:v>28.1</c:v>
                </c:pt>
                <c:pt idx="125">
                  <c:v>24.1</c:v>
                </c:pt>
                <c:pt idx="126">
                  <c:v>28.7</c:v>
                </c:pt>
                <c:pt idx="127">
                  <c:v>26.8</c:v>
                </c:pt>
                <c:pt idx="128">
                  <c:v>28.4</c:v>
                </c:pt>
                <c:pt idx="129">
                  <c:v>29.4</c:v>
                </c:pt>
                <c:pt idx="130">
                  <c:v>29.4</c:v>
                </c:pt>
                <c:pt idx="131">
                  <c:v>28.9</c:v>
                </c:pt>
                <c:pt idx="132">
                  <c:v>24.6</c:v>
                </c:pt>
                <c:pt idx="133">
                  <c:v>27.3</c:v>
                </c:pt>
                <c:pt idx="134">
                  <c:v>27.5</c:v>
                </c:pt>
                <c:pt idx="135">
                  <c:v>26.3</c:v>
                </c:pt>
                <c:pt idx="136">
                  <c:v>29.1</c:v>
                </c:pt>
                <c:pt idx="137">
                  <c:v>26</c:v>
                </c:pt>
                <c:pt idx="138">
                  <c:v>22.6</c:v>
                </c:pt>
                <c:pt idx="139">
                  <c:v>31.6</c:v>
                </c:pt>
                <c:pt idx="140">
                  <c:v>26.6</c:v>
                </c:pt>
                <c:pt idx="141">
                  <c:v>29.2</c:v>
                </c:pt>
                <c:pt idx="142">
                  <c:v>26.9</c:v>
                </c:pt>
                <c:pt idx="143">
                  <c:v>33.5</c:v>
                </c:pt>
                <c:pt idx="144">
                  <c:v>25.7</c:v>
                </c:pt>
                <c:pt idx="145">
                  <c:v>29.4</c:v>
                </c:pt>
                <c:pt idx="146">
                  <c:v>30.1</c:v>
                </c:pt>
                <c:pt idx="147">
                  <c:v>31.9</c:v>
                </c:pt>
                <c:pt idx="148">
                  <c:v>25.2</c:v>
                </c:pt>
                <c:pt idx="149">
                  <c:v>22.8</c:v>
                </c:pt>
                <c:pt idx="150">
                  <c:v>27.8</c:v>
                </c:pt>
                <c:pt idx="151">
                  <c:v>23.9</c:v>
                </c:pt>
                <c:pt idx="152">
                  <c:v>28</c:v>
                </c:pt>
                <c:pt idx="153">
                  <c:v>28.5</c:v>
                </c:pt>
                <c:pt idx="154">
                  <c:v>23.4</c:v>
                </c:pt>
                <c:pt idx="155">
                  <c:v>29.3</c:v>
                </c:pt>
                <c:pt idx="156">
                  <c:v>21</c:v>
                </c:pt>
                <c:pt idx="157">
                  <c:v>19.5</c:v>
                </c:pt>
                <c:pt idx="158">
                  <c:v>22</c:v>
                </c:pt>
                <c:pt idx="159">
                  <c:v>29.3</c:v>
                </c:pt>
                <c:pt idx="160">
                  <c:v>30.3</c:v>
                </c:pt>
                <c:pt idx="161">
                  <c:v>26.2</c:v>
                </c:pt>
                <c:pt idx="162">
                  <c:v>26.4</c:v>
                </c:pt>
                <c:pt idx="163">
                  <c:v>24.9</c:v>
                </c:pt>
                <c:pt idx="164">
                  <c:v>29.2</c:v>
                </c:pt>
                <c:pt idx="165">
                  <c:v>26.6</c:v>
                </c:pt>
                <c:pt idx="166">
                  <c:v>23.3</c:v>
                </c:pt>
                <c:pt idx="167">
                  <c:v>30.6</c:v>
                </c:pt>
                <c:pt idx="168">
                  <c:v>28.8</c:v>
                </c:pt>
                <c:pt idx="169">
                  <c:v>31.9</c:v>
                </c:pt>
                <c:pt idx="170">
                  <c:v>29.6</c:v>
                </c:pt>
                <c:pt idx="171">
                  <c:v>27.8</c:v>
                </c:pt>
                <c:pt idx="172">
                  <c:v>30.1</c:v>
                </c:pt>
                <c:pt idx="173">
                  <c:v>29.4</c:v>
                </c:pt>
                <c:pt idx="174">
                  <c:v>30.6</c:v>
                </c:pt>
                <c:pt idx="175">
                  <c:v>33.6</c:v>
                </c:pt>
                <c:pt idx="176">
                  <c:v>28.9</c:v>
                </c:pt>
                <c:pt idx="177">
                  <c:v>31</c:v>
                </c:pt>
                <c:pt idx="178">
                  <c:v>30</c:v>
                </c:pt>
                <c:pt idx="179">
                  <c:v>30.5</c:v>
                </c:pt>
                <c:pt idx="180">
                  <c:v>28.3</c:v>
                </c:pt>
                <c:pt idx="181">
                  <c:v>28.1</c:v>
                </c:pt>
                <c:pt idx="182">
                  <c:v>30</c:v>
                </c:pt>
                <c:pt idx="183">
                  <c:v>29.4</c:v>
                </c:pt>
                <c:pt idx="184">
                  <c:v>30</c:v>
                </c:pt>
                <c:pt idx="185">
                  <c:v>29.1</c:v>
                </c:pt>
                <c:pt idx="186">
                  <c:v>29</c:v>
                </c:pt>
                <c:pt idx="187">
                  <c:v>28.4</c:v>
                </c:pt>
                <c:pt idx="188">
                  <c:v>27.1</c:v>
                </c:pt>
                <c:pt idx="189">
                  <c:v>26.8</c:v>
                </c:pt>
                <c:pt idx="190">
                  <c:v>29.7</c:v>
                </c:pt>
                <c:pt idx="191">
                  <c:v>27.8</c:v>
                </c:pt>
                <c:pt idx="192">
                  <c:v>27.8</c:v>
                </c:pt>
                <c:pt idx="193">
                  <c:v>29.5</c:v>
                </c:pt>
                <c:pt idx="194">
                  <c:v>26.5</c:v>
                </c:pt>
                <c:pt idx="195">
                  <c:v>25.7</c:v>
                </c:pt>
                <c:pt idx="196">
                  <c:v>29.4</c:v>
                </c:pt>
                <c:pt idx="197">
                  <c:v>28.2</c:v>
                </c:pt>
                <c:pt idx="198">
                  <c:v>27.6</c:v>
                </c:pt>
                <c:pt idx="199">
                  <c:v>31.4</c:v>
                </c:pt>
                <c:pt idx="200">
                  <c:v>28.2</c:v>
                </c:pt>
                <c:pt idx="201">
                  <c:v>26</c:v>
                </c:pt>
                <c:pt idx="202">
                  <c:v>28</c:v>
                </c:pt>
                <c:pt idx="203">
                  <c:v>28.6</c:v>
                </c:pt>
                <c:pt idx="204">
                  <c:v>28.8</c:v>
                </c:pt>
                <c:pt idx="205">
                  <c:v>29.4</c:v>
                </c:pt>
                <c:pt idx="206">
                  <c:v>29.8</c:v>
                </c:pt>
                <c:pt idx="207">
                  <c:v>25.8</c:v>
                </c:pt>
                <c:pt idx="208">
                  <c:v>26.8</c:v>
                </c:pt>
                <c:pt idx="209">
                  <c:v>29.5</c:v>
                </c:pt>
                <c:pt idx="210">
                  <c:v>31.8</c:v>
                </c:pt>
                <c:pt idx="211">
                  <c:v>30.6</c:v>
                </c:pt>
                <c:pt idx="212">
                  <c:v>29.5</c:v>
                </c:pt>
                <c:pt idx="213">
                  <c:v>28.6</c:v>
                </c:pt>
                <c:pt idx="214">
                  <c:v>27.8</c:v>
                </c:pt>
                <c:pt idx="215">
                  <c:v>28.1</c:v>
                </c:pt>
                <c:pt idx="216">
                  <c:v>31</c:v>
                </c:pt>
                <c:pt idx="217">
                  <c:v>27.7</c:v>
                </c:pt>
                <c:pt idx="218">
                  <c:v>27.6</c:v>
                </c:pt>
                <c:pt idx="219">
                  <c:v>28.2</c:v>
                </c:pt>
                <c:pt idx="220">
                  <c:v>33</c:v>
                </c:pt>
                <c:pt idx="221">
                  <c:v>30.8</c:v>
                </c:pt>
                <c:pt idx="222">
                  <c:v>30.7</c:v>
                </c:pt>
                <c:pt idx="223">
                  <c:v>30.4</c:v>
                </c:pt>
                <c:pt idx="224">
                  <c:v>30.6</c:v>
                </c:pt>
                <c:pt idx="225">
                  <c:v>29.6</c:v>
                </c:pt>
                <c:pt idx="226">
                  <c:v>29.2</c:v>
                </c:pt>
                <c:pt idx="227">
                  <c:v>28.9</c:v>
                </c:pt>
                <c:pt idx="228">
                  <c:v>26.4</c:v>
                </c:pt>
                <c:pt idx="229">
                  <c:v>30.4</c:v>
                </c:pt>
                <c:pt idx="230">
                  <c:v>28.3</c:v>
                </c:pt>
                <c:pt idx="231">
                  <c:v>30.3</c:v>
                </c:pt>
                <c:pt idx="232">
                  <c:v>30.4</c:v>
                </c:pt>
                <c:pt idx="233">
                  <c:v>31.6</c:v>
                </c:pt>
                <c:pt idx="234">
                  <c:v>33</c:v>
                </c:pt>
                <c:pt idx="235">
                  <c:v>30.9</c:v>
                </c:pt>
                <c:pt idx="236">
                  <c:v>27.5</c:v>
                </c:pt>
                <c:pt idx="237">
                  <c:v>32</c:v>
                </c:pt>
                <c:pt idx="238">
                  <c:v>29.6</c:v>
                </c:pt>
                <c:pt idx="239">
                  <c:v>32.9</c:v>
                </c:pt>
                <c:pt idx="240">
                  <c:v>33.6</c:v>
                </c:pt>
                <c:pt idx="241">
                  <c:v>32.5</c:v>
                </c:pt>
                <c:pt idx="242">
                  <c:v>37.8</c:v>
                </c:pt>
                <c:pt idx="243">
                  <c:v>14.3</c:v>
                </c:pt>
                <c:pt idx="244">
                  <c:v>0</c:v>
                </c:pt>
                <c:pt idx="245">
                  <c:v>0.2</c:v>
                </c:pt>
                <c:pt idx="246">
                  <c:v>0</c:v>
                </c:pt>
                <c:pt idx="247">
                  <c:v>0.1</c:v>
                </c:pt>
                <c:pt idx="248">
                  <c:v>0</c:v>
                </c:pt>
                <c:pt idx="249">
                  <c:v>0.1</c:v>
                </c:pt>
                <c:pt idx="250">
                  <c:v>0.1</c:v>
                </c:pt>
                <c:pt idx="251">
                  <c:v>0.3</c:v>
                </c:pt>
                <c:pt idx="252">
                  <c:v>1.9</c:v>
                </c:pt>
                <c:pt idx="253">
                  <c:v>0.3</c:v>
                </c:pt>
                <c:pt idx="254">
                  <c:v>0.3</c:v>
                </c:pt>
                <c:pt idx="255">
                  <c:v>0.3</c:v>
                </c:pt>
                <c:pt idx="256">
                  <c:v>0.3</c:v>
                </c:pt>
                <c:pt idx="257">
                  <c:v>0.2</c:v>
                </c:pt>
                <c:pt idx="258">
                  <c:v>0.1</c:v>
                </c:pt>
                <c:pt idx="259">
                  <c:v>0.8</c:v>
                </c:pt>
              </c:numCache>
            </c:numRef>
          </c:val>
        </c:ser>
        <c:ser>
          <c:idx val="1"/>
          <c:order val="1"/>
          <c:tx>
            <c:strRef>
              <c:f>CPU06!$C$1</c:f>
              <c:strCache>
                <c:ptCount val="1"/>
                <c:pt idx="0">
                  <c:v>Sys%</c:v>
                </c:pt>
              </c:strCache>
            </c:strRef>
          </c:tx>
          <c:invertIfNegative val="0"/>
          <c:dLbls>
            <c:delete val="1"/>
          </c:dLbls>
          <c:cat>
            <c:numRef>
              <c:f>CPU06!$A$2:$A$261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CPU06!$C$2:$C$261</c:f>
              <c:numCache>
                <c:formatCode>General</c:formatCode>
                <c:ptCount val="260"/>
                <c:pt idx="0">
                  <c:v>1.5</c:v>
                </c:pt>
                <c:pt idx="1">
                  <c:v>0</c:v>
                </c:pt>
                <c:pt idx="2">
                  <c:v>0</c:v>
                </c:pt>
                <c:pt idx="3">
                  <c:v>0.5</c:v>
                </c:pt>
                <c:pt idx="4">
                  <c:v>0.3</c:v>
                </c:pt>
                <c:pt idx="5">
                  <c:v>1</c:v>
                </c:pt>
                <c:pt idx="6">
                  <c:v>0.9</c:v>
                </c:pt>
                <c:pt idx="7">
                  <c:v>1</c:v>
                </c:pt>
                <c:pt idx="8">
                  <c:v>0.7</c:v>
                </c:pt>
                <c:pt idx="9">
                  <c:v>1.3</c:v>
                </c:pt>
                <c:pt idx="10">
                  <c:v>1.9</c:v>
                </c:pt>
                <c:pt idx="11">
                  <c:v>1.9</c:v>
                </c:pt>
                <c:pt idx="12">
                  <c:v>1.7</c:v>
                </c:pt>
                <c:pt idx="13">
                  <c:v>1.5</c:v>
                </c:pt>
                <c:pt idx="14">
                  <c:v>1.5</c:v>
                </c:pt>
                <c:pt idx="15">
                  <c:v>1.7</c:v>
                </c:pt>
                <c:pt idx="16">
                  <c:v>1.5</c:v>
                </c:pt>
                <c:pt idx="17">
                  <c:v>1.1</c:v>
                </c:pt>
                <c:pt idx="18">
                  <c:v>1.3</c:v>
                </c:pt>
                <c:pt idx="19">
                  <c:v>1.6</c:v>
                </c:pt>
                <c:pt idx="20">
                  <c:v>1.9</c:v>
                </c:pt>
                <c:pt idx="21">
                  <c:v>1.8</c:v>
                </c:pt>
                <c:pt idx="22">
                  <c:v>1.2</c:v>
                </c:pt>
                <c:pt idx="23">
                  <c:v>1.9</c:v>
                </c:pt>
                <c:pt idx="24">
                  <c:v>1.2</c:v>
                </c:pt>
                <c:pt idx="25">
                  <c:v>2.1</c:v>
                </c:pt>
                <c:pt idx="26">
                  <c:v>2.1</c:v>
                </c:pt>
                <c:pt idx="27">
                  <c:v>1.5</c:v>
                </c:pt>
                <c:pt idx="28">
                  <c:v>1.3</c:v>
                </c:pt>
                <c:pt idx="29">
                  <c:v>1.4</c:v>
                </c:pt>
                <c:pt idx="30">
                  <c:v>1.4</c:v>
                </c:pt>
                <c:pt idx="31">
                  <c:v>2.1</c:v>
                </c:pt>
                <c:pt idx="32">
                  <c:v>2.1</c:v>
                </c:pt>
                <c:pt idx="33">
                  <c:v>2.1</c:v>
                </c:pt>
                <c:pt idx="34">
                  <c:v>1.3</c:v>
                </c:pt>
                <c:pt idx="35">
                  <c:v>1.1</c:v>
                </c:pt>
                <c:pt idx="36">
                  <c:v>2.4</c:v>
                </c:pt>
                <c:pt idx="37">
                  <c:v>2.6</c:v>
                </c:pt>
                <c:pt idx="38">
                  <c:v>3</c:v>
                </c:pt>
                <c:pt idx="39">
                  <c:v>2</c:v>
                </c:pt>
                <c:pt idx="40">
                  <c:v>2.6</c:v>
                </c:pt>
                <c:pt idx="41">
                  <c:v>2.6</c:v>
                </c:pt>
                <c:pt idx="42">
                  <c:v>2</c:v>
                </c:pt>
                <c:pt idx="43">
                  <c:v>2.5</c:v>
                </c:pt>
                <c:pt idx="44">
                  <c:v>2.9</c:v>
                </c:pt>
                <c:pt idx="45">
                  <c:v>2.3</c:v>
                </c:pt>
                <c:pt idx="46">
                  <c:v>3.2</c:v>
                </c:pt>
                <c:pt idx="47">
                  <c:v>2.8</c:v>
                </c:pt>
                <c:pt idx="48">
                  <c:v>3.4</c:v>
                </c:pt>
                <c:pt idx="49">
                  <c:v>3.4</c:v>
                </c:pt>
                <c:pt idx="50">
                  <c:v>3.6</c:v>
                </c:pt>
                <c:pt idx="51">
                  <c:v>3.5</c:v>
                </c:pt>
                <c:pt idx="52">
                  <c:v>4.2</c:v>
                </c:pt>
                <c:pt idx="53">
                  <c:v>3.2</c:v>
                </c:pt>
                <c:pt idx="54">
                  <c:v>2.6</c:v>
                </c:pt>
                <c:pt idx="55">
                  <c:v>3.7</c:v>
                </c:pt>
                <c:pt idx="56">
                  <c:v>3.9</c:v>
                </c:pt>
                <c:pt idx="57">
                  <c:v>2.3</c:v>
                </c:pt>
                <c:pt idx="58">
                  <c:v>3.6</c:v>
                </c:pt>
                <c:pt idx="59">
                  <c:v>3.4</c:v>
                </c:pt>
                <c:pt idx="60">
                  <c:v>2.8</c:v>
                </c:pt>
                <c:pt idx="61">
                  <c:v>2.7</c:v>
                </c:pt>
                <c:pt idx="62">
                  <c:v>3.1</c:v>
                </c:pt>
                <c:pt idx="63">
                  <c:v>4.6</c:v>
                </c:pt>
                <c:pt idx="64">
                  <c:v>3.1</c:v>
                </c:pt>
                <c:pt idx="65">
                  <c:v>2.5</c:v>
                </c:pt>
                <c:pt idx="66">
                  <c:v>4.3</c:v>
                </c:pt>
                <c:pt idx="67">
                  <c:v>3.2</c:v>
                </c:pt>
                <c:pt idx="68">
                  <c:v>3.7</c:v>
                </c:pt>
                <c:pt idx="69">
                  <c:v>3.7</c:v>
                </c:pt>
                <c:pt idx="70">
                  <c:v>3.9</c:v>
                </c:pt>
                <c:pt idx="71">
                  <c:v>3.4</c:v>
                </c:pt>
                <c:pt idx="72">
                  <c:v>3.8</c:v>
                </c:pt>
                <c:pt idx="73">
                  <c:v>6.8</c:v>
                </c:pt>
                <c:pt idx="74">
                  <c:v>3.1</c:v>
                </c:pt>
                <c:pt idx="75">
                  <c:v>3.2</c:v>
                </c:pt>
                <c:pt idx="76">
                  <c:v>4.1</c:v>
                </c:pt>
                <c:pt idx="77">
                  <c:v>5.2</c:v>
                </c:pt>
                <c:pt idx="78">
                  <c:v>6.1</c:v>
                </c:pt>
                <c:pt idx="79">
                  <c:v>5.1</c:v>
                </c:pt>
                <c:pt idx="80">
                  <c:v>4.7</c:v>
                </c:pt>
                <c:pt idx="81">
                  <c:v>5.6</c:v>
                </c:pt>
                <c:pt idx="82">
                  <c:v>7.2</c:v>
                </c:pt>
                <c:pt idx="83">
                  <c:v>6.8</c:v>
                </c:pt>
                <c:pt idx="84">
                  <c:v>5.4</c:v>
                </c:pt>
                <c:pt idx="85">
                  <c:v>6.1</c:v>
                </c:pt>
                <c:pt idx="86">
                  <c:v>5.9</c:v>
                </c:pt>
                <c:pt idx="87">
                  <c:v>7.6</c:v>
                </c:pt>
                <c:pt idx="88">
                  <c:v>5.8</c:v>
                </c:pt>
                <c:pt idx="89">
                  <c:v>8.5</c:v>
                </c:pt>
                <c:pt idx="90">
                  <c:v>7.6</c:v>
                </c:pt>
                <c:pt idx="91">
                  <c:v>6.5</c:v>
                </c:pt>
                <c:pt idx="92">
                  <c:v>6.9</c:v>
                </c:pt>
                <c:pt idx="93">
                  <c:v>5.2</c:v>
                </c:pt>
                <c:pt idx="94">
                  <c:v>6.1</c:v>
                </c:pt>
                <c:pt idx="95">
                  <c:v>6.6</c:v>
                </c:pt>
                <c:pt idx="96">
                  <c:v>5.8</c:v>
                </c:pt>
                <c:pt idx="97">
                  <c:v>5.3</c:v>
                </c:pt>
                <c:pt idx="98">
                  <c:v>7.7</c:v>
                </c:pt>
                <c:pt idx="99">
                  <c:v>7.6</c:v>
                </c:pt>
                <c:pt idx="100">
                  <c:v>6.7</c:v>
                </c:pt>
                <c:pt idx="101">
                  <c:v>6.6</c:v>
                </c:pt>
                <c:pt idx="102">
                  <c:v>9.7</c:v>
                </c:pt>
                <c:pt idx="103">
                  <c:v>8</c:v>
                </c:pt>
                <c:pt idx="104">
                  <c:v>7.5</c:v>
                </c:pt>
                <c:pt idx="105">
                  <c:v>8.3</c:v>
                </c:pt>
                <c:pt idx="106">
                  <c:v>7.8</c:v>
                </c:pt>
                <c:pt idx="107">
                  <c:v>7.1</c:v>
                </c:pt>
                <c:pt idx="108">
                  <c:v>8.9</c:v>
                </c:pt>
                <c:pt idx="109">
                  <c:v>8.9</c:v>
                </c:pt>
                <c:pt idx="110">
                  <c:v>8</c:v>
                </c:pt>
                <c:pt idx="111">
                  <c:v>7.8</c:v>
                </c:pt>
                <c:pt idx="112">
                  <c:v>7.9</c:v>
                </c:pt>
                <c:pt idx="113">
                  <c:v>8.5</c:v>
                </c:pt>
                <c:pt idx="114">
                  <c:v>9.5</c:v>
                </c:pt>
                <c:pt idx="115">
                  <c:v>9.9</c:v>
                </c:pt>
                <c:pt idx="116">
                  <c:v>7.6</c:v>
                </c:pt>
                <c:pt idx="117">
                  <c:v>9.8</c:v>
                </c:pt>
                <c:pt idx="118">
                  <c:v>10.2</c:v>
                </c:pt>
                <c:pt idx="119">
                  <c:v>9.1</c:v>
                </c:pt>
                <c:pt idx="120">
                  <c:v>7.9</c:v>
                </c:pt>
                <c:pt idx="121">
                  <c:v>9.5</c:v>
                </c:pt>
                <c:pt idx="122">
                  <c:v>10.4</c:v>
                </c:pt>
                <c:pt idx="123">
                  <c:v>8.8</c:v>
                </c:pt>
                <c:pt idx="124">
                  <c:v>9.1</c:v>
                </c:pt>
                <c:pt idx="125">
                  <c:v>8.2</c:v>
                </c:pt>
                <c:pt idx="126">
                  <c:v>10.1</c:v>
                </c:pt>
                <c:pt idx="127">
                  <c:v>9.5</c:v>
                </c:pt>
                <c:pt idx="128">
                  <c:v>9.4</c:v>
                </c:pt>
                <c:pt idx="129">
                  <c:v>10.3</c:v>
                </c:pt>
                <c:pt idx="130">
                  <c:v>10.1</c:v>
                </c:pt>
                <c:pt idx="131">
                  <c:v>10.2</c:v>
                </c:pt>
                <c:pt idx="132">
                  <c:v>8.4</c:v>
                </c:pt>
                <c:pt idx="133">
                  <c:v>9</c:v>
                </c:pt>
                <c:pt idx="134">
                  <c:v>8.6</c:v>
                </c:pt>
                <c:pt idx="135">
                  <c:v>8.4</c:v>
                </c:pt>
                <c:pt idx="136">
                  <c:v>10.4</c:v>
                </c:pt>
                <c:pt idx="137">
                  <c:v>9</c:v>
                </c:pt>
                <c:pt idx="138">
                  <c:v>7.9</c:v>
                </c:pt>
                <c:pt idx="139">
                  <c:v>11.1</c:v>
                </c:pt>
                <c:pt idx="140">
                  <c:v>9.9</c:v>
                </c:pt>
                <c:pt idx="141">
                  <c:v>9.9</c:v>
                </c:pt>
                <c:pt idx="142">
                  <c:v>8.8</c:v>
                </c:pt>
                <c:pt idx="143">
                  <c:v>12.1</c:v>
                </c:pt>
                <c:pt idx="144">
                  <c:v>8.6</c:v>
                </c:pt>
                <c:pt idx="145">
                  <c:v>9.9</c:v>
                </c:pt>
                <c:pt idx="146">
                  <c:v>10</c:v>
                </c:pt>
                <c:pt idx="147">
                  <c:v>11.3</c:v>
                </c:pt>
                <c:pt idx="148">
                  <c:v>8.6</c:v>
                </c:pt>
                <c:pt idx="149">
                  <c:v>8.3</c:v>
                </c:pt>
                <c:pt idx="150">
                  <c:v>9.5</c:v>
                </c:pt>
                <c:pt idx="151">
                  <c:v>8.7</c:v>
                </c:pt>
                <c:pt idx="152">
                  <c:v>9.9</c:v>
                </c:pt>
                <c:pt idx="153">
                  <c:v>8.9</c:v>
                </c:pt>
                <c:pt idx="154">
                  <c:v>8</c:v>
                </c:pt>
                <c:pt idx="155">
                  <c:v>11.5</c:v>
                </c:pt>
                <c:pt idx="156">
                  <c:v>8.1</c:v>
                </c:pt>
                <c:pt idx="157">
                  <c:v>6.8</c:v>
                </c:pt>
                <c:pt idx="158">
                  <c:v>7.8</c:v>
                </c:pt>
                <c:pt idx="159">
                  <c:v>10.3</c:v>
                </c:pt>
                <c:pt idx="160">
                  <c:v>10.4</c:v>
                </c:pt>
                <c:pt idx="161">
                  <c:v>8.9</c:v>
                </c:pt>
                <c:pt idx="162">
                  <c:v>9.2</c:v>
                </c:pt>
                <c:pt idx="163">
                  <c:v>8.5</c:v>
                </c:pt>
                <c:pt idx="164">
                  <c:v>9.1</c:v>
                </c:pt>
                <c:pt idx="165">
                  <c:v>9.6</c:v>
                </c:pt>
                <c:pt idx="166">
                  <c:v>8.9</c:v>
                </c:pt>
                <c:pt idx="167">
                  <c:v>14.2</c:v>
                </c:pt>
                <c:pt idx="168">
                  <c:v>9.3</c:v>
                </c:pt>
                <c:pt idx="169">
                  <c:v>8.4</c:v>
                </c:pt>
                <c:pt idx="170">
                  <c:v>9.4</c:v>
                </c:pt>
                <c:pt idx="171">
                  <c:v>8.5</c:v>
                </c:pt>
                <c:pt idx="172">
                  <c:v>10.4</c:v>
                </c:pt>
                <c:pt idx="173">
                  <c:v>9.5</c:v>
                </c:pt>
                <c:pt idx="174">
                  <c:v>9.4</c:v>
                </c:pt>
                <c:pt idx="175">
                  <c:v>9.7</c:v>
                </c:pt>
                <c:pt idx="176">
                  <c:v>10.6</c:v>
                </c:pt>
                <c:pt idx="177">
                  <c:v>8.5</c:v>
                </c:pt>
                <c:pt idx="178">
                  <c:v>9.9</c:v>
                </c:pt>
                <c:pt idx="179">
                  <c:v>8.9</c:v>
                </c:pt>
                <c:pt idx="180">
                  <c:v>9.1</c:v>
                </c:pt>
                <c:pt idx="181">
                  <c:v>10.7</c:v>
                </c:pt>
                <c:pt idx="182">
                  <c:v>8.9</c:v>
                </c:pt>
                <c:pt idx="183">
                  <c:v>9.1</c:v>
                </c:pt>
                <c:pt idx="184">
                  <c:v>9.9</c:v>
                </c:pt>
                <c:pt idx="185">
                  <c:v>8.8</c:v>
                </c:pt>
                <c:pt idx="186">
                  <c:v>8.9</c:v>
                </c:pt>
                <c:pt idx="187">
                  <c:v>8.9</c:v>
                </c:pt>
                <c:pt idx="188">
                  <c:v>9.2</c:v>
                </c:pt>
                <c:pt idx="189">
                  <c:v>8.7</c:v>
                </c:pt>
                <c:pt idx="190">
                  <c:v>11.2</c:v>
                </c:pt>
                <c:pt idx="191">
                  <c:v>9.2</c:v>
                </c:pt>
                <c:pt idx="192">
                  <c:v>9</c:v>
                </c:pt>
                <c:pt idx="193">
                  <c:v>10.3</c:v>
                </c:pt>
                <c:pt idx="194">
                  <c:v>8.8</c:v>
                </c:pt>
                <c:pt idx="195">
                  <c:v>7.8</c:v>
                </c:pt>
                <c:pt idx="196">
                  <c:v>9.9</c:v>
                </c:pt>
                <c:pt idx="197">
                  <c:v>8.9</c:v>
                </c:pt>
                <c:pt idx="198">
                  <c:v>13.8</c:v>
                </c:pt>
                <c:pt idx="199">
                  <c:v>10</c:v>
                </c:pt>
                <c:pt idx="200">
                  <c:v>8.9</c:v>
                </c:pt>
                <c:pt idx="201">
                  <c:v>9.1</c:v>
                </c:pt>
                <c:pt idx="202">
                  <c:v>8.2</c:v>
                </c:pt>
                <c:pt idx="203">
                  <c:v>9.7</c:v>
                </c:pt>
                <c:pt idx="204">
                  <c:v>9.4</c:v>
                </c:pt>
                <c:pt idx="205">
                  <c:v>9.5</c:v>
                </c:pt>
                <c:pt idx="206">
                  <c:v>8.6</c:v>
                </c:pt>
                <c:pt idx="207">
                  <c:v>9.3</c:v>
                </c:pt>
                <c:pt idx="208">
                  <c:v>8.8</c:v>
                </c:pt>
                <c:pt idx="209">
                  <c:v>9.3</c:v>
                </c:pt>
                <c:pt idx="210">
                  <c:v>12.2</c:v>
                </c:pt>
                <c:pt idx="211">
                  <c:v>10</c:v>
                </c:pt>
                <c:pt idx="212">
                  <c:v>8.3</c:v>
                </c:pt>
                <c:pt idx="213">
                  <c:v>9.3</c:v>
                </c:pt>
                <c:pt idx="214">
                  <c:v>9.3</c:v>
                </c:pt>
                <c:pt idx="215">
                  <c:v>9.2</c:v>
                </c:pt>
                <c:pt idx="216">
                  <c:v>9.5</c:v>
                </c:pt>
                <c:pt idx="217">
                  <c:v>9.4</c:v>
                </c:pt>
                <c:pt idx="218">
                  <c:v>8.6</c:v>
                </c:pt>
                <c:pt idx="219">
                  <c:v>9.1</c:v>
                </c:pt>
                <c:pt idx="220">
                  <c:v>11</c:v>
                </c:pt>
                <c:pt idx="221">
                  <c:v>10.9</c:v>
                </c:pt>
                <c:pt idx="222">
                  <c:v>10.5</c:v>
                </c:pt>
                <c:pt idx="223">
                  <c:v>11</c:v>
                </c:pt>
                <c:pt idx="224">
                  <c:v>10.2</c:v>
                </c:pt>
                <c:pt idx="225">
                  <c:v>9.5</c:v>
                </c:pt>
                <c:pt idx="226">
                  <c:v>9.5</c:v>
                </c:pt>
                <c:pt idx="227">
                  <c:v>9.9</c:v>
                </c:pt>
                <c:pt idx="228">
                  <c:v>8.9</c:v>
                </c:pt>
                <c:pt idx="229">
                  <c:v>9.8</c:v>
                </c:pt>
                <c:pt idx="230">
                  <c:v>8.9</c:v>
                </c:pt>
                <c:pt idx="231">
                  <c:v>10.9</c:v>
                </c:pt>
                <c:pt idx="232">
                  <c:v>9.2</c:v>
                </c:pt>
                <c:pt idx="233">
                  <c:v>10.3</c:v>
                </c:pt>
                <c:pt idx="234">
                  <c:v>10.6</c:v>
                </c:pt>
                <c:pt idx="235">
                  <c:v>11.1</c:v>
                </c:pt>
                <c:pt idx="236">
                  <c:v>10</c:v>
                </c:pt>
                <c:pt idx="237">
                  <c:v>10.8</c:v>
                </c:pt>
                <c:pt idx="238">
                  <c:v>10</c:v>
                </c:pt>
                <c:pt idx="239">
                  <c:v>10.2</c:v>
                </c:pt>
                <c:pt idx="240">
                  <c:v>11.3</c:v>
                </c:pt>
                <c:pt idx="241">
                  <c:v>12.4</c:v>
                </c:pt>
                <c:pt idx="242">
                  <c:v>10.4</c:v>
                </c:pt>
                <c:pt idx="243">
                  <c:v>4.5</c:v>
                </c:pt>
                <c:pt idx="244">
                  <c:v>0.2</c:v>
                </c:pt>
                <c:pt idx="245">
                  <c:v>0.3</c:v>
                </c:pt>
                <c:pt idx="246">
                  <c:v>0</c:v>
                </c:pt>
                <c:pt idx="247">
                  <c:v>0.1</c:v>
                </c:pt>
                <c:pt idx="248">
                  <c:v>0.1</c:v>
                </c:pt>
                <c:pt idx="249">
                  <c:v>0.2</c:v>
                </c:pt>
                <c:pt idx="250">
                  <c:v>0.2</c:v>
                </c:pt>
                <c:pt idx="251">
                  <c:v>0.3</c:v>
                </c:pt>
                <c:pt idx="252">
                  <c:v>0.7</c:v>
                </c:pt>
                <c:pt idx="253">
                  <c:v>0.4</c:v>
                </c:pt>
                <c:pt idx="254">
                  <c:v>1</c:v>
                </c:pt>
                <c:pt idx="255">
                  <c:v>0.6</c:v>
                </c:pt>
                <c:pt idx="256">
                  <c:v>0.4</c:v>
                </c:pt>
                <c:pt idx="257">
                  <c:v>0.4</c:v>
                </c:pt>
                <c:pt idx="258">
                  <c:v>0.3</c:v>
                </c:pt>
                <c:pt idx="259">
                  <c:v>0.6</c:v>
                </c:pt>
              </c:numCache>
            </c:numRef>
          </c:val>
        </c:ser>
        <c:ser>
          <c:idx val="2"/>
          <c:order val="2"/>
          <c:tx>
            <c:strRef>
              <c:f>CPU06!$D$1</c:f>
              <c:strCache>
                <c:ptCount val="1"/>
                <c:pt idx="0">
                  <c:v>Wait%</c:v>
                </c:pt>
              </c:strCache>
            </c:strRef>
          </c:tx>
          <c:invertIfNegative val="0"/>
          <c:dLbls>
            <c:delete val="1"/>
          </c:dLbls>
          <c:cat>
            <c:numRef>
              <c:f>CPU06!$A$2:$A$261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CPU06!$D$2:$D$261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CPU06!$E$1</c:f>
              <c:strCache>
                <c:ptCount val="1"/>
                <c:pt idx="0">
                  <c:v>Idle%</c:v>
                </c:pt>
              </c:strCache>
            </c:strRef>
          </c:tx>
          <c:invertIfNegative val="0"/>
          <c:dLbls>
            <c:delete val="1"/>
          </c:dLbls>
          <c:cat>
            <c:numRef>
              <c:f>CPU06!$A$2:$A$261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CPU06!$E$2:$E$261</c:f>
              <c:numCache>
                <c:formatCode>General</c:formatCode>
                <c:ptCount val="260"/>
                <c:pt idx="0">
                  <c:v>94.2</c:v>
                </c:pt>
                <c:pt idx="1">
                  <c:v>100</c:v>
                </c:pt>
                <c:pt idx="2">
                  <c:v>100</c:v>
                </c:pt>
                <c:pt idx="3">
                  <c:v>92.3</c:v>
                </c:pt>
                <c:pt idx="4">
                  <c:v>99.1</c:v>
                </c:pt>
                <c:pt idx="5">
                  <c:v>97</c:v>
                </c:pt>
                <c:pt idx="6">
                  <c:v>97.2</c:v>
                </c:pt>
                <c:pt idx="7">
                  <c:v>96.5</c:v>
                </c:pt>
                <c:pt idx="8">
                  <c:v>98</c:v>
                </c:pt>
                <c:pt idx="9">
                  <c:v>95.7</c:v>
                </c:pt>
                <c:pt idx="10">
                  <c:v>94.6</c:v>
                </c:pt>
                <c:pt idx="11">
                  <c:v>94.1</c:v>
                </c:pt>
                <c:pt idx="12">
                  <c:v>94.8</c:v>
                </c:pt>
                <c:pt idx="13">
                  <c:v>95</c:v>
                </c:pt>
                <c:pt idx="14">
                  <c:v>95.4</c:v>
                </c:pt>
                <c:pt idx="15">
                  <c:v>94.5</c:v>
                </c:pt>
                <c:pt idx="16">
                  <c:v>95.9</c:v>
                </c:pt>
                <c:pt idx="17">
                  <c:v>96.4</c:v>
                </c:pt>
                <c:pt idx="18">
                  <c:v>96.1</c:v>
                </c:pt>
                <c:pt idx="19">
                  <c:v>95.5</c:v>
                </c:pt>
                <c:pt idx="20">
                  <c:v>94</c:v>
                </c:pt>
                <c:pt idx="21">
                  <c:v>94.5</c:v>
                </c:pt>
                <c:pt idx="22">
                  <c:v>96.6</c:v>
                </c:pt>
                <c:pt idx="23">
                  <c:v>94</c:v>
                </c:pt>
                <c:pt idx="24">
                  <c:v>96.3</c:v>
                </c:pt>
                <c:pt idx="25">
                  <c:v>94.1</c:v>
                </c:pt>
                <c:pt idx="26">
                  <c:v>93.7</c:v>
                </c:pt>
                <c:pt idx="27">
                  <c:v>95.8</c:v>
                </c:pt>
                <c:pt idx="28">
                  <c:v>95.9</c:v>
                </c:pt>
                <c:pt idx="29">
                  <c:v>95.5</c:v>
                </c:pt>
                <c:pt idx="30">
                  <c:v>94.9</c:v>
                </c:pt>
                <c:pt idx="31">
                  <c:v>92.2</c:v>
                </c:pt>
                <c:pt idx="32">
                  <c:v>92.1</c:v>
                </c:pt>
                <c:pt idx="33">
                  <c:v>93.4</c:v>
                </c:pt>
                <c:pt idx="34">
                  <c:v>95.5</c:v>
                </c:pt>
                <c:pt idx="35">
                  <c:v>96.2</c:v>
                </c:pt>
                <c:pt idx="36">
                  <c:v>93.3</c:v>
                </c:pt>
                <c:pt idx="37">
                  <c:v>91.3</c:v>
                </c:pt>
                <c:pt idx="38">
                  <c:v>90.2</c:v>
                </c:pt>
                <c:pt idx="39">
                  <c:v>93.5</c:v>
                </c:pt>
                <c:pt idx="40">
                  <c:v>91.6</c:v>
                </c:pt>
                <c:pt idx="41">
                  <c:v>91</c:v>
                </c:pt>
                <c:pt idx="42">
                  <c:v>93.5</c:v>
                </c:pt>
                <c:pt idx="43">
                  <c:v>92.8</c:v>
                </c:pt>
                <c:pt idx="44">
                  <c:v>90.4</c:v>
                </c:pt>
                <c:pt idx="45">
                  <c:v>92</c:v>
                </c:pt>
                <c:pt idx="46">
                  <c:v>89.2</c:v>
                </c:pt>
                <c:pt idx="47">
                  <c:v>90.1</c:v>
                </c:pt>
                <c:pt idx="48">
                  <c:v>87.6</c:v>
                </c:pt>
                <c:pt idx="49">
                  <c:v>88.3</c:v>
                </c:pt>
                <c:pt idx="50">
                  <c:v>89.1</c:v>
                </c:pt>
                <c:pt idx="51">
                  <c:v>89.2</c:v>
                </c:pt>
                <c:pt idx="52">
                  <c:v>86.5</c:v>
                </c:pt>
                <c:pt idx="53">
                  <c:v>88.2</c:v>
                </c:pt>
                <c:pt idx="54">
                  <c:v>90.6</c:v>
                </c:pt>
                <c:pt idx="55">
                  <c:v>87.1</c:v>
                </c:pt>
                <c:pt idx="56">
                  <c:v>85.7</c:v>
                </c:pt>
                <c:pt idx="57">
                  <c:v>90.5</c:v>
                </c:pt>
                <c:pt idx="58">
                  <c:v>87.6</c:v>
                </c:pt>
                <c:pt idx="59">
                  <c:v>89.9</c:v>
                </c:pt>
                <c:pt idx="60">
                  <c:v>90.9</c:v>
                </c:pt>
                <c:pt idx="61">
                  <c:v>90.4</c:v>
                </c:pt>
                <c:pt idx="62">
                  <c:v>89.6</c:v>
                </c:pt>
                <c:pt idx="63">
                  <c:v>83.9</c:v>
                </c:pt>
                <c:pt idx="64">
                  <c:v>89.5</c:v>
                </c:pt>
                <c:pt idx="65">
                  <c:v>91</c:v>
                </c:pt>
                <c:pt idx="66">
                  <c:v>83.5</c:v>
                </c:pt>
                <c:pt idx="67">
                  <c:v>89</c:v>
                </c:pt>
                <c:pt idx="68">
                  <c:v>87</c:v>
                </c:pt>
                <c:pt idx="69">
                  <c:v>88</c:v>
                </c:pt>
                <c:pt idx="70">
                  <c:v>84.4</c:v>
                </c:pt>
                <c:pt idx="71">
                  <c:v>88.1</c:v>
                </c:pt>
                <c:pt idx="72">
                  <c:v>86.7</c:v>
                </c:pt>
                <c:pt idx="73">
                  <c:v>79.1</c:v>
                </c:pt>
                <c:pt idx="74">
                  <c:v>89.6</c:v>
                </c:pt>
                <c:pt idx="75">
                  <c:v>89.7</c:v>
                </c:pt>
                <c:pt idx="76">
                  <c:v>85</c:v>
                </c:pt>
                <c:pt idx="77">
                  <c:v>80.4</c:v>
                </c:pt>
                <c:pt idx="78">
                  <c:v>78.9</c:v>
                </c:pt>
                <c:pt idx="79">
                  <c:v>83.3</c:v>
                </c:pt>
                <c:pt idx="80">
                  <c:v>82.3</c:v>
                </c:pt>
                <c:pt idx="81">
                  <c:v>79.9</c:v>
                </c:pt>
                <c:pt idx="82">
                  <c:v>74.6</c:v>
                </c:pt>
                <c:pt idx="83">
                  <c:v>78.4</c:v>
                </c:pt>
                <c:pt idx="84">
                  <c:v>81.1</c:v>
                </c:pt>
                <c:pt idx="85">
                  <c:v>77.1</c:v>
                </c:pt>
                <c:pt idx="86">
                  <c:v>78.4</c:v>
                </c:pt>
                <c:pt idx="87">
                  <c:v>72.8</c:v>
                </c:pt>
                <c:pt idx="88">
                  <c:v>79.7</c:v>
                </c:pt>
                <c:pt idx="89">
                  <c:v>74</c:v>
                </c:pt>
                <c:pt idx="90">
                  <c:v>72.9</c:v>
                </c:pt>
                <c:pt idx="91">
                  <c:v>73.7</c:v>
                </c:pt>
                <c:pt idx="92">
                  <c:v>74.1</c:v>
                </c:pt>
                <c:pt idx="93">
                  <c:v>80</c:v>
                </c:pt>
                <c:pt idx="94">
                  <c:v>80</c:v>
                </c:pt>
                <c:pt idx="95">
                  <c:v>76.2</c:v>
                </c:pt>
                <c:pt idx="96">
                  <c:v>78.2</c:v>
                </c:pt>
                <c:pt idx="97">
                  <c:v>79.8</c:v>
                </c:pt>
                <c:pt idx="98">
                  <c:v>73.1</c:v>
                </c:pt>
                <c:pt idx="99">
                  <c:v>72.8</c:v>
                </c:pt>
                <c:pt idx="100">
                  <c:v>73.7</c:v>
                </c:pt>
                <c:pt idx="101">
                  <c:v>75.5</c:v>
                </c:pt>
                <c:pt idx="102">
                  <c:v>66.3</c:v>
                </c:pt>
                <c:pt idx="103">
                  <c:v>68.7</c:v>
                </c:pt>
                <c:pt idx="104">
                  <c:v>73.5</c:v>
                </c:pt>
                <c:pt idx="105">
                  <c:v>70</c:v>
                </c:pt>
                <c:pt idx="106">
                  <c:v>72.4</c:v>
                </c:pt>
                <c:pt idx="107">
                  <c:v>72</c:v>
                </c:pt>
                <c:pt idx="108">
                  <c:v>66</c:v>
                </c:pt>
                <c:pt idx="109">
                  <c:v>66.1</c:v>
                </c:pt>
                <c:pt idx="110">
                  <c:v>70.9</c:v>
                </c:pt>
                <c:pt idx="111">
                  <c:v>70.7</c:v>
                </c:pt>
                <c:pt idx="112">
                  <c:v>69.9</c:v>
                </c:pt>
                <c:pt idx="113">
                  <c:v>67.9</c:v>
                </c:pt>
                <c:pt idx="114">
                  <c:v>63.2</c:v>
                </c:pt>
                <c:pt idx="115">
                  <c:v>65.5</c:v>
                </c:pt>
                <c:pt idx="116">
                  <c:v>71.2</c:v>
                </c:pt>
                <c:pt idx="117">
                  <c:v>70.2</c:v>
                </c:pt>
                <c:pt idx="118">
                  <c:v>63</c:v>
                </c:pt>
                <c:pt idx="119">
                  <c:v>65.4</c:v>
                </c:pt>
                <c:pt idx="120">
                  <c:v>68.8</c:v>
                </c:pt>
                <c:pt idx="121">
                  <c:v>61.8</c:v>
                </c:pt>
                <c:pt idx="122">
                  <c:v>60.7</c:v>
                </c:pt>
                <c:pt idx="123">
                  <c:v>63.6</c:v>
                </c:pt>
                <c:pt idx="124">
                  <c:v>62.8</c:v>
                </c:pt>
                <c:pt idx="125">
                  <c:v>67.8</c:v>
                </c:pt>
                <c:pt idx="126">
                  <c:v>61.2</c:v>
                </c:pt>
                <c:pt idx="127">
                  <c:v>63.8</c:v>
                </c:pt>
                <c:pt idx="128">
                  <c:v>62.3</c:v>
                </c:pt>
                <c:pt idx="129">
                  <c:v>60.3</c:v>
                </c:pt>
                <c:pt idx="130">
                  <c:v>60.5</c:v>
                </c:pt>
                <c:pt idx="131">
                  <c:v>60.9</c:v>
                </c:pt>
                <c:pt idx="132">
                  <c:v>66.9</c:v>
                </c:pt>
                <c:pt idx="133">
                  <c:v>63.8</c:v>
                </c:pt>
                <c:pt idx="134">
                  <c:v>63.9</c:v>
                </c:pt>
                <c:pt idx="135">
                  <c:v>65.4</c:v>
                </c:pt>
                <c:pt idx="136">
                  <c:v>60.5</c:v>
                </c:pt>
                <c:pt idx="137">
                  <c:v>65</c:v>
                </c:pt>
                <c:pt idx="138">
                  <c:v>69.5</c:v>
                </c:pt>
                <c:pt idx="139">
                  <c:v>57.3</c:v>
                </c:pt>
                <c:pt idx="140">
                  <c:v>63.4</c:v>
                </c:pt>
                <c:pt idx="141">
                  <c:v>60.9</c:v>
                </c:pt>
                <c:pt idx="142">
                  <c:v>64.3</c:v>
                </c:pt>
                <c:pt idx="143">
                  <c:v>54.4</c:v>
                </c:pt>
                <c:pt idx="144">
                  <c:v>65.7</c:v>
                </c:pt>
                <c:pt idx="145">
                  <c:v>60.6</c:v>
                </c:pt>
                <c:pt idx="146">
                  <c:v>59.8</c:v>
                </c:pt>
                <c:pt idx="147">
                  <c:v>56.8</c:v>
                </c:pt>
                <c:pt idx="148">
                  <c:v>66.2</c:v>
                </c:pt>
                <c:pt idx="149">
                  <c:v>68.9</c:v>
                </c:pt>
                <c:pt idx="150">
                  <c:v>62.7</c:v>
                </c:pt>
                <c:pt idx="151">
                  <c:v>67.3</c:v>
                </c:pt>
                <c:pt idx="152">
                  <c:v>62.1</c:v>
                </c:pt>
                <c:pt idx="153">
                  <c:v>62.7</c:v>
                </c:pt>
                <c:pt idx="154">
                  <c:v>68.6</c:v>
                </c:pt>
                <c:pt idx="155">
                  <c:v>59.2</c:v>
                </c:pt>
                <c:pt idx="156">
                  <c:v>70.9</c:v>
                </c:pt>
                <c:pt idx="157">
                  <c:v>73.6</c:v>
                </c:pt>
                <c:pt idx="158">
                  <c:v>70.2</c:v>
                </c:pt>
                <c:pt idx="159">
                  <c:v>60.4</c:v>
                </c:pt>
                <c:pt idx="160">
                  <c:v>59.3</c:v>
                </c:pt>
                <c:pt idx="161">
                  <c:v>65</c:v>
                </c:pt>
                <c:pt idx="162">
                  <c:v>64.4</c:v>
                </c:pt>
                <c:pt idx="163">
                  <c:v>66.6</c:v>
                </c:pt>
                <c:pt idx="164">
                  <c:v>61.7</c:v>
                </c:pt>
                <c:pt idx="165">
                  <c:v>63.8</c:v>
                </c:pt>
                <c:pt idx="166">
                  <c:v>67.8</c:v>
                </c:pt>
                <c:pt idx="167">
                  <c:v>55.2</c:v>
                </c:pt>
                <c:pt idx="168">
                  <c:v>61.9</c:v>
                </c:pt>
                <c:pt idx="169">
                  <c:v>59.7</c:v>
                </c:pt>
                <c:pt idx="170">
                  <c:v>61</c:v>
                </c:pt>
                <c:pt idx="171">
                  <c:v>63.7</c:v>
                </c:pt>
                <c:pt idx="172">
                  <c:v>59.5</c:v>
                </c:pt>
                <c:pt idx="173">
                  <c:v>61.1</c:v>
                </c:pt>
                <c:pt idx="174">
                  <c:v>60</c:v>
                </c:pt>
                <c:pt idx="175">
                  <c:v>56.7</c:v>
                </c:pt>
                <c:pt idx="176">
                  <c:v>60.5</c:v>
                </c:pt>
                <c:pt idx="177">
                  <c:v>60.5</c:v>
                </c:pt>
                <c:pt idx="178">
                  <c:v>60.1</c:v>
                </c:pt>
                <c:pt idx="179">
                  <c:v>60.5</c:v>
                </c:pt>
                <c:pt idx="180">
                  <c:v>62.7</c:v>
                </c:pt>
                <c:pt idx="181">
                  <c:v>61.2</c:v>
                </c:pt>
                <c:pt idx="182">
                  <c:v>61.1</c:v>
                </c:pt>
                <c:pt idx="183">
                  <c:v>61.6</c:v>
                </c:pt>
                <c:pt idx="184">
                  <c:v>60.2</c:v>
                </c:pt>
                <c:pt idx="185">
                  <c:v>62.1</c:v>
                </c:pt>
                <c:pt idx="186">
                  <c:v>62.1</c:v>
                </c:pt>
                <c:pt idx="187">
                  <c:v>62.7</c:v>
                </c:pt>
                <c:pt idx="188">
                  <c:v>63.6</c:v>
                </c:pt>
                <c:pt idx="189">
                  <c:v>64.5</c:v>
                </c:pt>
                <c:pt idx="190">
                  <c:v>59.1</c:v>
                </c:pt>
                <c:pt idx="191">
                  <c:v>62.9</c:v>
                </c:pt>
                <c:pt idx="192">
                  <c:v>63.3</c:v>
                </c:pt>
                <c:pt idx="193">
                  <c:v>60.2</c:v>
                </c:pt>
                <c:pt idx="194">
                  <c:v>64.7</c:v>
                </c:pt>
                <c:pt idx="195">
                  <c:v>66.5</c:v>
                </c:pt>
                <c:pt idx="196">
                  <c:v>60.7</c:v>
                </c:pt>
                <c:pt idx="197">
                  <c:v>62.9</c:v>
                </c:pt>
                <c:pt idx="198">
                  <c:v>58.6</c:v>
                </c:pt>
                <c:pt idx="199">
                  <c:v>58.6</c:v>
                </c:pt>
                <c:pt idx="200">
                  <c:v>62.9</c:v>
                </c:pt>
                <c:pt idx="201">
                  <c:v>64.9</c:v>
                </c:pt>
                <c:pt idx="202">
                  <c:v>63.8</c:v>
                </c:pt>
                <c:pt idx="203">
                  <c:v>61.8</c:v>
                </c:pt>
                <c:pt idx="204">
                  <c:v>61.7</c:v>
                </c:pt>
                <c:pt idx="205">
                  <c:v>61.1</c:v>
                </c:pt>
                <c:pt idx="206">
                  <c:v>61.5</c:v>
                </c:pt>
                <c:pt idx="207">
                  <c:v>64.9</c:v>
                </c:pt>
                <c:pt idx="208">
                  <c:v>64.4</c:v>
                </c:pt>
                <c:pt idx="209">
                  <c:v>61.2</c:v>
                </c:pt>
                <c:pt idx="210">
                  <c:v>56</c:v>
                </c:pt>
                <c:pt idx="211">
                  <c:v>59.5</c:v>
                </c:pt>
                <c:pt idx="212">
                  <c:v>62.2</c:v>
                </c:pt>
                <c:pt idx="213">
                  <c:v>62.1</c:v>
                </c:pt>
                <c:pt idx="214">
                  <c:v>62.9</c:v>
                </c:pt>
                <c:pt idx="215">
                  <c:v>62.6</c:v>
                </c:pt>
                <c:pt idx="216">
                  <c:v>59.4</c:v>
                </c:pt>
                <c:pt idx="217">
                  <c:v>62.9</c:v>
                </c:pt>
                <c:pt idx="218">
                  <c:v>63.8</c:v>
                </c:pt>
                <c:pt idx="219">
                  <c:v>62.7</c:v>
                </c:pt>
                <c:pt idx="220">
                  <c:v>56</c:v>
                </c:pt>
                <c:pt idx="221">
                  <c:v>58.3</c:v>
                </c:pt>
                <c:pt idx="222">
                  <c:v>58.8</c:v>
                </c:pt>
                <c:pt idx="223">
                  <c:v>58.6</c:v>
                </c:pt>
                <c:pt idx="224">
                  <c:v>59.2</c:v>
                </c:pt>
                <c:pt idx="225">
                  <c:v>60.9</c:v>
                </c:pt>
                <c:pt idx="226">
                  <c:v>61.3</c:v>
                </c:pt>
                <c:pt idx="227">
                  <c:v>61.1</c:v>
                </c:pt>
                <c:pt idx="228">
                  <c:v>64.7</c:v>
                </c:pt>
                <c:pt idx="229">
                  <c:v>59.9</c:v>
                </c:pt>
                <c:pt idx="230">
                  <c:v>62.8</c:v>
                </c:pt>
                <c:pt idx="231">
                  <c:v>58.7</c:v>
                </c:pt>
                <c:pt idx="232">
                  <c:v>60.4</c:v>
                </c:pt>
                <c:pt idx="233">
                  <c:v>58.1</c:v>
                </c:pt>
                <c:pt idx="234">
                  <c:v>56.4</c:v>
                </c:pt>
                <c:pt idx="235">
                  <c:v>58.1</c:v>
                </c:pt>
                <c:pt idx="236">
                  <c:v>62.6</c:v>
                </c:pt>
                <c:pt idx="237">
                  <c:v>57.2</c:v>
                </c:pt>
                <c:pt idx="238">
                  <c:v>60.4</c:v>
                </c:pt>
                <c:pt idx="239">
                  <c:v>56.8</c:v>
                </c:pt>
                <c:pt idx="240">
                  <c:v>55.1</c:v>
                </c:pt>
                <c:pt idx="241">
                  <c:v>55.1</c:v>
                </c:pt>
                <c:pt idx="242">
                  <c:v>51.8</c:v>
                </c:pt>
                <c:pt idx="243">
                  <c:v>81.1</c:v>
                </c:pt>
                <c:pt idx="244">
                  <c:v>99.8</c:v>
                </c:pt>
                <c:pt idx="245">
                  <c:v>99.5</c:v>
                </c:pt>
                <c:pt idx="246">
                  <c:v>100</c:v>
                </c:pt>
                <c:pt idx="247">
                  <c:v>99.8</c:v>
                </c:pt>
                <c:pt idx="248">
                  <c:v>99.9</c:v>
                </c:pt>
                <c:pt idx="249">
                  <c:v>99.7</c:v>
                </c:pt>
                <c:pt idx="250">
                  <c:v>99.7</c:v>
                </c:pt>
                <c:pt idx="251">
                  <c:v>99.4</c:v>
                </c:pt>
                <c:pt idx="252">
                  <c:v>97.4</c:v>
                </c:pt>
                <c:pt idx="253">
                  <c:v>99.2</c:v>
                </c:pt>
                <c:pt idx="254">
                  <c:v>98.7</c:v>
                </c:pt>
                <c:pt idx="255">
                  <c:v>99.1</c:v>
                </c:pt>
                <c:pt idx="256">
                  <c:v>99.3</c:v>
                </c:pt>
                <c:pt idx="257">
                  <c:v>99.4</c:v>
                </c:pt>
                <c:pt idx="258">
                  <c:v>99.6</c:v>
                </c:pt>
                <c:pt idx="259">
                  <c:v>98.6</c:v>
                </c:pt>
              </c:numCache>
            </c:numRef>
          </c:val>
        </c:ser>
        <c:dLbls>
          <c:showLegendKey val="0"/>
          <c:showVal val="0"/>
          <c:showCatName val="0"/>
          <c:showSerName val="0"/>
          <c:showPercent val="0"/>
          <c:showBubbleSize val="0"/>
        </c:dLbls>
        <c:gapWidth val="0"/>
        <c:overlap val="100"/>
        <c:axId val="734701294"/>
        <c:axId val="683597919"/>
      </c:barChart>
      <c:catAx>
        <c:axId val="734701294"/>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83597919"/>
        <c:crosses val="autoZero"/>
        <c:auto val="0"/>
        <c:lblAlgn val="ctr"/>
        <c:lblOffset val="100"/>
        <c:noMultiLvlLbl val="0"/>
      </c:catAx>
      <c:valAx>
        <c:axId val="683597919"/>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34701294"/>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7 test1  2017/8/18</a:t>
            </a:r>
          </a:p>
        </c:rich>
      </c:tx>
      <c:layout/>
      <c:overlay val="0"/>
    </c:title>
    <c:autoTitleDeleted val="0"/>
    <c:plotArea>
      <c:layout/>
      <c:barChart>
        <c:barDir val="col"/>
        <c:grouping val="stacked"/>
        <c:varyColors val="0"/>
        <c:ser>
          <c:idx val="0"/>
          <c:order val="0"/>
          <c:tx>
            <c:strRef>
              <c:f>CPU07!$B$1</c:f>
              <c:strCache>
                <c:ptCount val="1"/>
                <c:pt idx="0">
                  <c:v>User%</c:v>
                </c:pt>
              </c:strCache>
            </c:strRef>
          </c:tx>
          <c:invertIfNegative val="0"/>
          <c:dLbls>
            <c:delete val="1"/>
          </c:dLbls>
          <c:cat>
            <c:numRef>
              <c:f>CPU07!$A$2:$A$261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CPU07!$B$2:$B$261</c:f>
              <c:numCache>
                <c:formatCode>General</c:formatCode>
                <c:ptCount val="260"/>
                <c:pt idx="0">
                  <c:v>4.5</c:v>
                </c:pt>
                <c:pt idx="1">
                  <c:v>0.1</c:v>
                </c:pt>
                <c:pt idx="2">
                  <c:v>0</c:v>
                </c:pt>
                <c:pt idx="3">
                  <c:v>8.7</c:v>
                </c:pt>
                <c:pt idx="4">
                  <c:v>6.7</c:v>
                </c:pt>
                <c:pt idx="5">
                  <c:v>1.4</c:v>
                </c:pt>
                <c:pt idx="6">
                  <c:v>2.1</c:v>
                </c:pt>
                <c:pt idx="7">
                  <c:v>2.3</c:v>
                </c:pt>
                <c:pt idx="8">
                  <c:v>2</c:v>
                </c:pt>
                <c:pt idx="9">
                  <c:v>1.2</c:v>
                </c:pt>
                <c:pt idx="10">
                  <c:v>2.1</c:v>
                </c:pt>
                <c:pt idx="11">
                  <c:v>1.3</c:v>
                </c:pt>
                <c:pt idx="12">
                  <c:v>0.8</c:v>
                </c:pt>
                <c:pt idx="13">
                  <c:v>1.6</c:v>
                </c:pt>
                <c:pt idx="14">
                  <c:v>2</c:v>
                </c:pt>
                <c:pt idx="15">
                  <c:v>4</c:v>
                </c:pt>
                <c:pt idx="16">
                  <c:v>1.6</c:v>
                </c:pt>
                <c:pt idx="17">
                  <c:v>2.3</c:v>
                </c:pt>
                <c:pt idx="18">
                  <c:v>3</c:v>
                </c:pt>
                <c:pt idx="19">
                  <c:v>2.3</c:v>
                </c:pt>
                <c:pt idx="20">
                  <c:v>1.3</c:v>
                </c:pt>
                <c:pt idx="21">
                  <c:v>3.6</c:v>
                </c:pt>
                <c:pt idx="22">
                  <c:v>3.9</c:v>
                </c:pt>
                <c:pt idx="23">
                  <c:v>3</c:v>
                </c:pt>
                <c:pt idx="24">
                  <c:v>1.7</c:v>
                </c:pt>
                <c:pt idx="25">
                  <c:v>4.7</c:v>
                </c:pt>
                <c:pt idx="26">
                  <c:v>3.6</c:v>
                </c:pt>
                <c:pt idx="27">
                  <c:v>4.8</c:v>
                </c:pt>
                <c:pt idx="28">
                  <c:v>3.4</c:v>
                </c:pt>
                <c:pt idx="29">
                  <c:v>4.3</c:v>
                </c:pt>
                <c:pt idx="30">
                  <c:v>4.1</c:v>
                </c:pt>
                <c:pt idx="31">
                  <c:v>5.8</c:v>
                </c:pt>
                <c:pt idx="32">
                  <c:v>4.2</c:v>
                </c:pt>
                <c:pt idx="33">
                  <c:v>5.7</c:v>
                </c:pt>
                <c:pt idx="34">
                  <c:v>7.2</c:v>
                </c:pt>
                <c:pt idx="35">
                  <c:v>5.7</c:v>
                </c:pt>
                <c:pt idx="36">
                  <c:v>9.6</c:v>
                </c:pt>
                <c:pt idx="37">
                  <c:v>6.7</c:v>
                </c:pt>
                <c:pt idx="38">
                  <c:v>5.2</c:v>
                </c:pt>
                <c:pt idx="39">
                  <c:v>4.4</c:v>
                </c:pt>
                <c:pt idx="40">
                  <c:v>4.9</c:v>
                </c:pt>
                <c:pt idx="41">
                  <c:v>5.3</c:v>
                </c:pt>
                <c:pt idx="42">
                  <c:v>6.4</c:v>
                </c:pt>
                <c:pt idx="43">
                  <c:v>8.2</c:v>
                </c:pt>
                <c:pt idx="44">
                  <c:v>5.2</c:v>
                </c:pt>
                <c:pt idx="45">
                  <c:v>3.4</c:v>
                </c:pt>
                <c:pt idx="46">
                  <c:v>6.4</c:v>
                </c:pt>
                <c:pt idx="47">
                  <c:v>6.1</c:v>
                </c:pt>
                <c:pt idx="48">
                  <c:v>7.3</c:v>
                </c:pt>
                <c:pt idx="49">
                  <c:v>5.8</c:v>
                </c:pt>
                <c:pt idx="50">
                  <c:v>7.1</c:v>
                </c:pt>
                <c:pt idx="51">
                  <c:v>10.4</c:v>
                </c:pt>
                <c:pt idx="52">
                  <c:v>7</c:v>
                </c:pt>
                <c:pt idx="53">
                  <c:v>9.9</c:v>
                </c:pt>
                <c:pt idx="54">
                  <c:v>8.6</c:v>
                </c:pt>
                <c:pt idx="55">
                  <c:v>12.5</c:v>
                </c:pt>
                <c:pt idx="56">
                  <c:v>10.8</c:v>
                </c:pt>
                <c:pt idx="57">
                  <c:v>8.4</c:v>
                </c:pt>
                <c:pt idx="58">
                  <c:v>15.6</c:v>
                </c:pt>
                <c:pt idx="59">
                  <c:v>14.2</c:v>
                </c:pt>
                <c:pt idx="60">
                  <c:v>14</c:v>
                </c:pt>
                <c:pt idx="61">
                  <c:v>11.3</c:v>
                </c:pt>
                <c:pt idx="62">
                  <c:v>14.9</c:v>
                </c:pt>
                <c:pt idx="63">
                  <c:v>13.3</c:v>
                </c:pt>
                <c:pt idx="64">
                  <c:v>10.1</c:v>
                </c:pt>
                <c:pt idx="65">
                  <c:v>11.7</c:v>
                </c:pt>
                <c:pt idx="66">
                  <c:v>8.7</c:v>
                </c:pt>
                <c:pt idx="67">
                  <c:v>10.5</c:v>
                </c:pt>
                <c:pt idx="68">
                  <c:v>13.9</c:v>
                </c:pt>
                <c:pt idx="69">
                  <c:v>15.3</c:v>
                </c:pt>
                <c:pt idx="70">
                  <c:v>17</c:v>
                </c:pt>
                <c:pt idx="71">
                  <c:v>13.6</c:v>
                </c:pt>
                <c:pt idx="72">
                  <c:v>15.5</c:v>
                </c:pt>
                <c:pt idx="73">
                  <c:v>18.4</c:v>
                </c:pt>
                <c:pt idx="74">
                  <c:v>16.6</c:v>
                </c:pt>
                <c:pt idx="75">
                  <c:v>16.3</c:v>
                </c:pt>
                <c:pt idx="76">
                  <c:v>15.8</c:v>
                </c:pt>
                <c:pt idx="77">
                  <c:v>15.2</c:v>
                </c:pt>
                <c:pt idx="78">
                  <c:v>18.5</c:v>
                </c:pt>
                <c:pt idx="79">
                  <c:v>16.2</c:v>
                </c:pt>
                <c:pt idx="80">
                  <c:v>19.3</c:v>
                </c:pt>
                <c:pt idx="81">
                  <c:v>17.3</c:v>
                </c:pt>
                <c:pt idx="82">
                  <c:v>19.4</c:v>
                </c:pt>
                <c:pt idx="83">
                  <c:v>19.6</c:v>
                </c:pt>
                <c:pt idx="84">
                  <c:v>16.1</c:v>
                </c:pt>
                <c:pt idx="85">
                  <c:v>18.2</c:v>
                </c:pt>
                <c:pt idx="86">
                  <c:v>22.3</c:v>
                </c:pt>
                <c:pt idx="87">
                  <c:v>16.6</c:v>
                </c:pt>
                <c:pt idx="88">
                  <c:v>16.9</c:v>
                </c:pt>
                <c:pt idx="89">
                  <c:v>21.6</c:v>
                </c:pt>
                <c:pt idx="90">
                  <c:v>16.5</c:v>
                </c:pt>
                <c:pt idx="91">
                  <c:v>22.9</c:v>
                </c:pt>
                <c:pt idx="92">
                  <c:v>26.3</c:v>
                </c:pt>
                <c:pt idx="93">
                  <c:v>25.1</c:v>
                </c:pt>
                <c:pt idx="94">
                  <c:v>20.8</c:v>
                </c:pt>
                <c:pt idx="95">
                  <c:v>25.8</c:v>
                </c:pt>
                <c:pt idx="96">
                  <c:v>19.4</c:v>
                </c:pt>
                <c:pt idx="97">
                  <c:v>23.2</c:v>
                </c:pt>
                <c:pt idx="98">
                  <c:v>23.4</c:v>
                </c:pt>
                <c:pt idx="99">
                  <c:v>24.4</c:v>
                </c:pt>
                <c:pt idx="100">
                  <c:v>23.5</c:v>
                </c:pt>
                <c:pt idx="101">
                  <c:v>20.6</c:v>
                </c:pt>
                <c:pt idx="102">
                  <c:v>27.5</c:v>
                </c:pt>
                <c:pt idx="103">
                  <c:v>20.9</c:v>
                </c:pt>
                <c:pt idx="104">
                  <c:v>21.6</c:v>
                </c:pt>
                <c:pt idx="105">
                  <c:v>24.6</c:v>
                </c:pt>
                <c:pt idx="106">
                  <c:v>24.3</c:v>
                </c:pt>
                <c:pt idx="107">
                  <c:v>26.6</c:v>
                </c:pt>
                <c:pt idx="108">
                  <c:v>29</c:v>
                </c:pt>
                <c:pt idx="109">
                  <c:v>25.1</c:v>
                </c:pt>
                <c:pt idx="110">
                  <c:v>22.4</c:v>
                </c:pt>
                <c:pt idx="111">
                  <c:v>22.3</c:v>
                </c:pt>
                <c:pt idx="112">
                  <c:v>20.2</c:v>
                </c:pt>
                <c:pt idx="113">
                  <c:v>20.8</c:v>
                </c:pt>
                <c:pt idx="114">
                  <c:v>26.3</c:v>
                </c:pt>
                <c:pt idx="115">
                  <c:v>28.6</c:v>
                </c:pt>
                <c:pt idx="116">
                  <c:v>26.4</c:v>
                </c:pt>
                <c:pt idx="117">
                  <c:v>24.1</c:v>
                </c:pt>
                <c:pt idx="118">
                  <c:v>29.9</c:v>
                </c:pt>
                <c:pt idx="119">
                  <c:v>26.3</c:v>
                </c:pt>
                <c:pt idx="120">
                  <c:v>24.6</c:v>
                </c:pt>
                <c:pt idx="121">
                  <c:v>30.2</c:v>
                </c:pt>
                <c:pt idx="122">
                  <c:v>28.7</c:v>
                </c:pt>
                <c:pt idx="123">
                  <c:v>24.5</c:v>
                </c:pt>
                <c:pt idx="124">
                  <c:v>28.6</c:v>
                </c:pt>
                <c:pt idx="125">
                  <c:v>25.1</c:v>
                </c:pt>
                <c:pt idx="126">
                  <c:v>26.1</c:v>
                </c:pt>
                <c:pt idx="127">
                  <c:v>27.3</c:v>
                </c:pt>
                <c:pt idx="128">
                  <c:v>27.7</c:v>
                </c:pt>
                <c:pt idx="129">
                  <c:v>29.5</c:v>
                </c:pt>
                <c:pt idx="130">
                  <c:v>29.2</c:v>
                </c:pt>
                <c:pt idx="131">
                  <c:v>29.5</c:v>
                </c:pt>
                <c:pt idx="132">
                  <c:v>23.1</c:v>
                </c:pt>
                <c:pt idx="133">
                  <c:v>28.2</c:v>
                </c:pt>
                <c:pt idx="134">
                  <c:v>29</c:v>
                </c:pt>
                <c:pt idx="135">
                  <c:v>29</c:v>
                </c:pt>
                <c:pt idx="136">
                  <c:v>32.2</c:v>
                </c:pt>
                <c:pt idx="137">
                  <c:v>27.5</c:v>
                </c:pt>
                <c:pt idx="138">
                  <c:v>27.7</c:v>
                </c:pt>
                <c:pt idx="139">
                  <c:v>32.2</c:v>
                </c:pt>
                <c:pt idx="140">
                  <c:v>29.9</c:v>
                </c:pt>
                <c:pt idx="141">
                  <c:v>25.4</c:v>
                </c:pt>
                <c:pt idx="142">
                  <c:v>30</c:v>
                </c:pt>
                <c:pt idx="143">
                  <c:v>32.3</c:v>
                </c:pt>
                <c:pt idx="144">
                  <c:v>27.1</c:v>
                </c:pt>
                <c:pt idx="145">
                  <c:v>28.8</c:v>
                </c:pt>
                <c:pt idx="146">
                  <c:v>30.5</c:v>
                </c:pt>
                <c:pt idx="147">
                  <c:v>30.3</c:v>
                </c:pt>
                <c:pt idx="148">
                  <c:v>26.3</c:v>
                </c:pt>
                <c:pt idx="149">
                  <c:v>19.9</c:v>
                </c:pt>
                <c:pt idx="150">
                  <c:v>26.8</c:v>
                </c:pt>
                <c:pt idx="151">
                  <c:v>23</c:v>
                </c:pt>
                <c:pt idx="152">
                  <c:v>30.9</c:v>
                </c:pt>
                <c:pt idx="153">
                  <c:v>28</c:v>
                </c:pt>
                <c:pt idx="154">
                  <c:v>21.3</c:v>
                </c:pt>
                <c:pt idx="155">
                  <c:v>27.5</c:v>
                </c:pt>
                <c:pt idx="156">
                  <c:v>24.8</c:v>
                </c:pt>
                <c:pt idx="157">
                  <c:v>23.2</c:v>
                </c:pt>
                <c:pt idx="158">
                  <c:v>22.8</c:v>
                </c:pt>
                <c:pt idx="159">
                  <c:v>27.9</c:v>
                </c:pt>
                <c:pt idx="160">
                  <c:v>29.7</c:v>
                </c:pt>
                <c:pt idx="161">
                  <c:v>29.5</c:v>
                </c:pt>
                <c:pt idx="162">
                  <c:v>28.4</c:v>
                </c:pt>
                <c:pt idx="163">
                  <c:v>25.1</c:v>
                </c:pt>
                <c:pt idx="164">
                  <c:v>27.3</c:v>
                </c:pt>
                <c:pt idx="165">
                  <c:v>30.3</c:v>
                </c:pt>
                <c:pt idx="166">
                  <c:v>24.6</c:v>
                </c:pt>
                <c:pt idx="167">
                  <c:v>29</c:v>
                </c:pt>
                <c:pt idx="168">
                  <c:v>27.9</c:v>
                </c:pt>
                <c:pt idx="169">
                  <c:v>26</c:v>
                </c:pt>
                <c:pt idx="170">
                  <c:v>31.7</c:v>
                </c:pt>
                <c:pt idx="171">
                  <c:v>27.9</c:v>
                </c:pt>
                <c:pt idx="172">
                  <c:v>29.1</c:v>
                </c:pt>
                <c:pt idx="173">
                  <c:v>30.7</c:v>
                </c:pt>
                <c:pt idx="174">
                  <c:v>32.7</c:v>
                </c:pt>
                <c:pt idx="175">
                  <c:v>29.6</c:v>
                </c:pt>
                <c:pt idx="176">
                  <c:v>29.9</c:v>
                </c:pt>
                <c:pt idx="177">
                  <c:v>30</c:v>
                </c:pt>
                <c:pt idx="178">
                  <c:v>32.5</c:v>
                </c:pt>
                <c:pt idx="179">
                  <c:v>28.8</c:v>
                </c:pt>
                <c:pt idx="180">
                  <c:v>29.4</c:v>
                </c:pt>
                <c:pt idx="181">
                  <c:v>31.5</c:v>
                </c:pt>
                <c:pt idx="182">
                  <c:v>32.9</c:v>
                </c:pt>
                <c:pt idx="183">
                  <c:v>29.7</c:v>
                </c:pt>
                <c:pt idx="184">
                  <c:v>30.3</c:v>
                </c:pt>
                <c:pt idx="185">
                  <c:v>30</c:v>
                </c:pt>
                <c:pt idx="186">
                  <c:v>30.6</c:v>
                </c:pt>
                <c:pt idx="187">
                  <c:v>29.9</c:v>
                </c:pt>
                <c:pt idx="188">
                  <c:v>30.6</c:v>
                </c:pt>
                <c:pt idx="189">
                  <c:v>29.3</c:v>
                </c:pt>
                <c:pt idx="190">
                  <c:v>27.7</c:v>
                </c:pt>
                <c:pt idx="191">
                  <c:v>27.8</c:v>
                </c:pt>
                <c:pt idx="192">
                  <c:v>33.2</c:v>
                </c:pt>
                <c:pt idx="193">
                  <c:v>28.4</c:v>
                </c:pt>
                <c:pt idx="194">
                  <c:v>32.9</c:v>
                </c:pt>
                <c:pt idx="195">
                  <c:v>31.7</c:v>
                </c:pt>
                <c:pt idx="196">
                  <c:v>29.7</c:v>
                </c:pt>
                <c:pt idx="197">
                  <c:v>32.1</c:v>
                </c:pt>
                <c:pt idx="198">
                  <c:v>31.5</c:v>
                </c:pt>
                <c:pt idx="199">
                  <c:v>30.8</c:v>
                </c:pt>
                <c:pt idx="200">
                  <c:v>31.3</c:v>
                </c:pt>
                <c:pt idx="201">
                  <c:v>30.6</c:v>
                </c:pt>
                <c:pt idx="202">
                  <c:v>30.5</c:v>
                </c:pt>
                <c:pt idx="203">
                  <c:v>30.7</c:v>
                </c:pt>
                <c:pt idx="204">
                  <c:v>29.6</c:v>
                </c:pt>
                <c:pt idx="205">
                  <c:v>32.5</c:v>
                </c:pt>
                <c:pt idx="206">
                  <c:v>32.1</c:v>
                </c:pt>
                <c:pt idx="207">
                  <c:v>28.2</c:v>
                </c:pt>
                <c:pt idx="208">
                  <c:v>27.6</c:v>
                </c:pt>
                <c:pt idx="209">
                  <c:v>30.5</c:v>
                </c:pt>
                <c:pt idx="210">
                  <c:v>31.3</c:v>
                </c:pt>
                <c:pt idx="211">
                  <c:v>31.8</c:v>
                </c:pt>
                <c:pt idx="212">
                  <c:v>31.1</c:v>
                </c:pt>
                <c:pt idx="213">
                  <c:v>33.8</c:v>
                </c:pt>
                <c:pt idx="214">
                  <c:v>32</c:v>
                </c:pt>
                <c:pt idx="215">
                  <c:v>30.4</c:v>
                </c:pt>
                <c:pt idx="216">
                  <c:v>36.1</c:v>
                </c:pt>
                <c:pt idx="217">
                  <c:v>30.4</c:v>
                </c:pt>
                <c:pt idx="218">
                  <c:v>31.6</c:v>
                </c:pt>
                <c:pt idx="219">
                  <c:v>32.8</c:v>
                </c:pt>
                <c:pt idx="220">
                  <c:v>30.4</c:v>
                </c:pt>
                <c:pt idx="221">
                  <c:v>32.7</c:v>
                </c:pt>
                <c:pt idx="222">
                  <c:v>32.6</c:v>
                </c:pt>
                <c:pt idx="223">
                  <c:v>32.5</c:v>
                </c:pt>
                <c:pt idx="224">
                  <c:v>35.4</c:v>
                </c:pt>
                <c:pt idx="225">
                  <c:v>35.4</c:v>
                </c:pt>
                <c:pt idx="226">
                  <c:v>32.4</c:v>
                </c:pt>
                <c:pt idx="227">
                  <c:v>32</c:v>
                </c:pt>
                <c:pt idx="228">
                  <c:v>32.7</c:v>
                </c:pt>
                <c:pt idx="229">
                  <c:v>36.3</c:v>
                </c:pt>
                <c:pt idx="230">
                  <c:v>33.8</c:v>
                </c:pt>
                <c:pt idx="231">
                  <c:v>33.2</c:v>
                </c:pt>
                <c:pt idx="232">
                  <c:v>34.6</c:v>
                </c:pt>
                <c:pt idx="233">
                  <c:v>33.2</c:v>
                </c:pt>
                <c:pt idx="234">
                  <c:v>34.8</c:v>
                </c:pt>
                <c:pt idx="235">
                  <c:v>32.6</c:v>
                </c:pt>
                <c:pt idx="236">
                  <c:v>31.6</c:v>
                </c:pt>
                <c:pt idx="237">
                  <c:v>34.3</c:v>
                </c:pt>
                <c:pt idx="238">
                  <c:v>32.3</c:v>
                </c:pt>
                <c:pt idx="239">
                  <c:v>35.8</c:v>
                </c:pt>
                <c:pt idx="240">
                  <c:v>35.8</c:v>
                </c:pt>
                <c:pt idx="241">
                  <c:v>36.8</c:v>
                </c:pt>
                <c:pt idx="242">
                  <c:v>34</c:v>
                </c:pt>
                <c:pt idx="243">
                  <c:v>14.9</c:v>
                </c:pt>
                <c:pt idx="244">
                  <c:v>0.3</c:v>
                </c:pt>
                <c:pt idx="245">
                  <c:v>0.2</c:v>
                </c:pt>
                <c:pt idx="246">
                  <c:v>0.2</c:v>
                </c:pt>
                <c:pt idx="247">
                  <c:v>0.4</c:v>
                </c:pt>
                <c:pt idx="248">
                  <c:v>0.4</c:v>
                </c:pt>
                <c:pt idx="249">
                  <c:v>3.9</c:v>
                </c:pt>
                <c:pt idx="250">
                  <c:v>0.2</c:v>
                </c:pt>
                <c:pt idx="251">
                  <c:v>0.2</c:v>
                </c:pt>
                <c:pt idx="252">
                  <c:v>0.2</c:v>
                </c:pt>
                <c:pt idx="253">
                  <c:v>0.3</c:v>
                </c:pt>
                <c:pt idx="254">
                  <c:v>0.2</c:v>
                </c:pt>
                <c:pt idx="255">
                  <c:v>0.2</c:v>
                </c:pt>
                <c:pt idx="256">
                  <c:v>0.3</c:v>
                </c:pt>
                <c:pt idx="257">
                  <c:v>0.2</c:v>
                </c:pt>
                <c:pt idx="258">
                  <c:v>0.3</c:v>
                </c:pt>
                <c:pt idx="259">
                  <c:v>0.2</c:v>
                </c:pt>
              </c:numCache>
            </c:numRef>
          </c:val>
        </c:ser>
        <c:ser>
          <c:idx val="1"/>
          <c:order val="1"/>
          <c:tx>
            <c:strRef>
              <c:f>CPU07!$C$1</c:f>
              <c:strCache>
                <c:ptCount val="1"/>
                <c:pt idx="0">
                  <c:v>Sys%</c:v>
                </c:pt>
              </c:strCache>
            </c:strRef>
          </c:tx>
          <c:invertIfNegative val="0"/>
          <c:dLbls>
            <c:delete val="1"/>
          </c:dLbls>
          <c:cat>
            <c:numRef>
              <c:f>CPU07!$A$2:$A$261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CPU07!$C$2:$C$261</c:f>
              <c:numCache>
                <c:formatCode>General</c:formatCode>
                <c:ptCount val="260"/>
                <c:pt idx="0">
                  <c:v>1.5</c:v>
                </c:pt>
                <c:pt idx="1">
                  <c:v>0.1</c:v>
                </c:pt>
                <c:pt idx="2">
                  <c:v>0</c:v>
                </c:pt>
                <c:pt idx="3">
                  <c:v>0.5</c:v>
                </c:pt>
                <c:pt idx="4">
                  <c:v>1</c:v>
                </c:pt>
                <c:pt idx="5">
                  <c:v>0.7</c:v>
                </c:pt>
                <c:pt idx="6">
                  <c:v>1.1</c:v>
                </c:pt>
                <c:pt idx="7">
                  <c:v>1.2</c:v>
                </c:pt>
                <c:pt idx="8">
                  <c:v>1.3</c:v>
                </c:pt>
                <c:pt idx="9">
                  <c:v>0.7</c:v>
                </c:pt>
                <c:pt idx="10">
                  <c:v>0.8</c:v>
                </c:pt>
                <c:pt idx="11">
                  <c:v>0.7</c:v>
                </c:pt>
                <c:pt idx="12">
                  <c:v>1</c:v>
                </c:pt>
                <c:pt idx="13">
                  <c:v>0.8</c:v>
                </c:pt>
                <c:pt idx="14">
                  <c:v>0.9</c:v>
                </c:pt>
                <c:pt idx="15">
                  <c:v>1.6</c:v>
                </c:pt>
                <c:pt idx="16">
                  <c:v>0.9</c:v>
                </c:pt>
                <c:pt idx="17">
                  <c:v>1.1</c:v>
                </c:pt>
                <c:pt idx="18">
                  <c:v>1.5</c:v>
                </c:pt>
                <c:pt idx="19">
                  <c:v>1.1</c:v>
                </c:pt>
                <c:pt idx="20">
                  <c:v>0.6</c:v>
                </c:pt>
                <c:pt idx="21">
                  <c:v>1.6</c:v>
                </c:pt>
                <c:pt idx="22">
                  <c:v>1.4</c:v>
                </c:pt>
                <c:pt idx="23">
                  <c:v>1.3</c:v>
                </c:pt>
                <c:pt idx="24">
                  <c:v>0.8</c:v>
                </c:pt>
                <c:pt idx="25">
                  <c:v>1.7</c:v>
                </c:pt>
                <c:pt idx="26">
                  <c:v>1.5</c:v>
                </c:pt>
                <c:pt idx="27">
                  <c:v>2.1</c:v>
                </c:pt>
                <c:pt idx="28">
                  <c:v>1.4</c:v>
                </c:pt>
                <c:pt idx="29">
                  <c:v>1.8</c:v>
                </c:pt>
                <c:pt idx="30">
                  <c:v>1.8</c:v>
                </c:pt>
                <c:pt idx="31">
                  <c:v>2.5</c:v>
                </c:pt>
                <c:pt idx="32">
                  <c:v>2.2</c:v>
                </c:pt>
                <c:pt idx="33">
                  <c:v>2.3</c:v>
                </c:pt>
                <c:pt idx="34">
                  <c:v>2.8</c:v>
                </c:pt>
                <c:pt idx="35">
                  <c:v>2.3</c:v>
                </c:pt>
                <c:pt idx="36">
                  <c:v>3.3</c:v>
                </c:pt>
                <c:pt idx="37">
                  <c:v>2.4</c:v>
                </c:pt>
                <c:pt idx="38">
                  <c:v>2.4</c:v>
                </c:pt>
                <c:pt idx="39">
                  <c:v>1.8</c:v>
                </c:pt>
                <c:pt idx="40">
                  <c:v>2.4</c:v>
                </c:pt>
                <c:pt idx="41">
                  <c:v>2.5</c:v>
                </c:pt>
                <c:pt idx="42">
                  <c:v>2.6</c:v>
                </c:pt>
                <c:pt idx="43">
                  <c:v>2.7</c:v>
                </c:pt>
                <c:pt idx="44">
                  <c:v>2.2</c:v>
                </c:pt>
                <c:pt idx="45">
                  <c:v>1.3</c:v>
                </c:pt>
                <c:pt idx="46">
                  <c:v>2.5</c:v>
                </c:pt>
                <c:pt idx="47">
                  <c:v>2.5</c:v>
                </c:pt>
                <c:pt idx="48">
                  <c:v>3.1</c:v>
                </c:pt>
                <c:pt idx="49">
                  <c:v>2.4</c:v>
                </c:pt>
                <c:pt idx="50">
                  <c:v>2.9</c:v>
                </c:pt>
                <c:pt idx="51">
                  <c:v>3.7</c:v>
                </c:pt>
                <c:pt idx="52">
                  <c:v>2.6</c:v>
                </c:pt>
                <c:pt idx="53">
                  <c:v>4</c:v>
                </c:pt>
                <c:pt idx="54">
                  <c:v>3.5</c:v>
                </c:pt>
                <c:pt idx="55">
                  <c:v>4.7</c:v>
                </c:pt>
                <c:pt idx="56">
                  <c:v>4.3</c:v>
                </c:pt>
                <c:pt idx="57">
                  <c:v>3.7</c:v>
                </c:pt>
                <c:pt idx="58">
                  <c:v>5.6</c:v>
                </c:pt>
                <c:pt idx="59">
                  <c:v>5.7</c:v>
                </c:pt>
                <c:pt idx="60">
                  <c:v>5.9</c:v>
                </c:pt>
                <c:pt idx="61">
                  <c:v>4.1</c:v>
                </c:pt>
                <c:pt idx="62">
                  <c:v>5.5</c:v>
                </c:pt>
                <c:pt idx="63">
                  <c:v>5.3</c:v>
                </c:pt>
                <c:pt idx="64">
                  <c:v>4</c:v>
                </c:pt>
                <c:pt idx="65">
                  <c:v>4.7</c:v>
                </c:pt>
                <c:pt idx="66">
                  <c:v>3.5</c:v>
                </c:pt>
                <c:pt idx="67">
                  <c:v>4.1</c:v>
                </c:pt>
                <c:pt idx="68">
                  <c:v>6</c:v>
                </c:pt>
                <c:pt idx="69">
                  <c:v>5.9</c:v>
                </c:pt>
                <c:pt idx="70">
                  <c:v>7.3</c:v>
                </c:pt>
                <c:pt idx="71">
                  <c:v>5.3</c:v>
                </c:pt>
                <c:pt idx="72">
                  <c:v>6.1</c:v>
                </c:pt>
                <c:pt idx="73">
                  <c:v>6.7</c:v>
                </c:pt>
                <c:pt idx="74">
                  <c:v>6.1</c:v>
                </c:pt>
                <c:pt idx="75">
                  <c:v>6.1</c:v>
                </c:pt>
                <c:pt idx="76">
                  <c:v>6.1</c:v>
                </c:pt>
                <c:pt idx="77">
                  <c:v>7.4</c:v>
                </c:pt>
                <c:pt idx="78">
                  <c:v>6.5</c:v>
                </c:pt>
                <c:pt idx="79">
                  <c:v>6.8</c:v>
                </c:pt>
                <c:pt idx="80">
                  <c:v>6.9</c:v>
                </c:pt>
                <c:pt idx="81">
                  <c:v>6.6</c:v>
                </c:pt>
                <c:pt idx="82">
                  <c:v>7.9</c:v>
                </c:pt>
                <c:pt idx="83">
                  <c:v>6.5</c:v>
                </c:pt>
                <c:pt idx="84">
                  <c:v>5.6</c:v>
                </c:pt>
                <c:pt idx="85">
                  <c:v>6.5</c:v>
                </c:pt>
                <c:pt idx="86">
                  <c:v>7.8</c:v>
                </c:pt>
                <c:pt idx="87">
                  <c:v>7.1</c:v>
                </c:pt>
                <c:pt idx="88">
                  <c:v>6.3</c:v>
                </c:pt>
                <c:pt idx="89">
                  <c:v>9.3</c:v>
                </c:pt>
                <c:pt idx="90">
                  <c:v>6.7</c:v>
                </c:pt>
                <c:pt idx="91">
                  <c:v>9.4</c:v>
                </c:pt>
                <c:pt idx="92">
                  <c:v>7.9</c:v>
                </c:pt>
                <c:pt idx="93">
                  <c:v>8.7</c:v>
                </c:pt>
                <c:pt idx="94">
                  <c:v>7.2</c:v>
                </c:pt>
                <c:pt idx="95">
                  <c:v>9.2</c:v>
                </c:pt>
                <c:pt idx="96">
                  <c:v>6.5</c:v>
                </c:pt>
                <c:pt idx="97">
                  <c:v>8.2</c:v>
                </c:pt>
                <c:pt idx="98">
                  <c:v>8.4</c:v>
                </c:pt>
                <c:pt idx="99">
                  <c:v>9.4</c:v>
                </c:pt>
                <c:pt idx="100">
                  <c:v>8.4</c:v>
                </c:pt>
                <c:pt idx="101">
                  <c:v>7</c:v>
                </c:pt>
                <c:pt idx="102">
                  <c:v>9.4</c:v>
                </c:pt>
                <c:pt idx="103">
                  <c:v>7.7</c:v>
                </c:pt>
                <c:pt idx="104">
                  <c:v>7.5</c:v>
                </c:pt>
                <c:pt idx="105">
                  <c:v>8.9</c:v>
                </c:pt>
                <c:pt idx="106">
                  <c:v>8.9</c:v>
                </c:pt>
                <c:pt idx="107">
                  <c:v>9.2</c:v>
                </c:pt>
                <c:pt idx="108">
                  <c:v>9.2</c:v>
                </c:pt>
                <c:pt idx="109">
                  <c:v>9.1</c:v>
                </c:pt>
                <c:pt idx="110">
                  <c:v>8.3</c:v>
                </c:pt>
                <c:pt idx="111">
                  <c:v>7.9</c:v>
                </c:pt>
                <c:pt idx="112">
                  <c:v>8.2</c:v>
                </c:pt>
                <c:pt idx="113">
                  <c:v>8.3</c:v>
                </c:pt>
                <c:pt idx="114">
                  <c:v>8.6</c:v>
                </c:pt>
                <c:pt idx="115">
                  <c:v>9.9</c:v>
                </c:pt>
                <c:pt idx="116">
                  <c:v>9.7</c:v>
                </c:pt>
                <c:pt idx="117">
                  <c:v>8.2</c:v>
                </c:pt>
                <c:pt idx="118">
                  <c:v>11.2</c:v>
                </c:pt>
                <c:pt idx="119">
                  <c:v>9.6</c:v>
                </c:pt>
                <c:pt idx="120">
                  <c:v>10.7</c:v>
                </c:pt>
                <c:pt idx="121">
                  <c:v>10.4</c:v>
                </c:pt>
                <c:pt idx="122">
                  <c:v>10.3</c:v>
                </c:pt>
                <c:pt idx="123">
                  <c:v>8.8</c:v>
                </c:pt>
                <c:pt idx="124">
                  <c:v>10.5</c:v>
                </c:pt>
                <c:pt idx="125">
                  <c:v>10.7</c:v>
                </c:pt>
                <c:pt idx="126">
                  <c:v>9.3</c:v>
                </c:pt>
                <c:pt idx="127">
                  <c:v>8.5</c:v>
                </c:pt>
                <c:pt idx="128">
                  <c:v>9.4</c:v>
                </c:pt>
                <c:pt idx="129">
                  <c:v>9.8</c:v>
                </c:pt>
                <c:pt idx="130">
                  <c:v>10.1</c:v>
                </c:pt>
                <c:pt idx="131">
                  <c:v>9.7</c:v>
                </c:pt>
                <c:pt idx="132">
                  <c:v>8.9</c:v>
                </c:pt>
                <c:pt idx="133">
                  <c:v>10.1</c:v>
                </c:pt>
                <c:pt idx="134">
                  <c:v>10</c:v>
                </c:pt>
                <c:pt idx="135">
                  <c:v>10.3</c:v>
                </c:pt>
                <c:pt idx="136">
                  <c:v>10</c:v>
                </c:pt>
                <c:pt idx="137">
                  <c:v>9.4</c:v>
                </c:pt>
                <c:pt idx="138">
                  <c:v>10.3</c:v>
                </c:pt>
                <c:pt idx="139">
                  <c:v>10.8</c:v>
                </c:pt>
                <c:pt idx="140">
                  <c:v>9.8</c:v>
                </c:pt>
                <c:pt idx="141">
                  <c:v>8.8</c:v>
                </c:pt>
                <c:pt idx="142">
                  <c:v>10.2</c:v>
                </c:pt>
                <c:pt idx="143">
                  <c:v>11.9</c:v>
                </c:pt>
                <c:pt idx="144">
                  <c:v>11.5</c:v>
                </c:pt>
                <c:pt idx="145">
                  <c:v>9.9</c:v>
                </c:pt>
                <c:pt idx="146">
                  <c:v>11</c:v>
                </c:pt>
                <c:pt idx="147">
                  <c:v>10.7</c:v>
                </c:pt>
                <c:pt idx="148">
                  <c:v>10.1</c:v>
                </c:pt>
                <c:pt idx="149">
                  <c:v>7.5</c:v>
                </c:pt>
                <c:pt idx="150">
                  <c:v>9.5</c:v>
                </c:pt>
                <c:pt idx="151">
                  <c:v>8.6</c:v>
                </c:pt>
                <c:pt idx="152">
                  <c:v>10.5</c:v>
                </c:pt>
                <c:pt idx="153">
                  <c:v>9.6</c:v>
                </c:pt>
                <c:pt idx="154">
                  <c:v>8.5</c:v>
                </c:pt>
                <c:pt idx="155">
                  <c:v>10</c:v>
                </c:pt>
                <c:pt idx="156">
                  <c:v>8.5</c:v>
                </c:pt>
                <c:pt idx="157">
                  <c:v>8.4</c:v>
                </c:pt>
                <c:pt idx="158">
                  <c:v>9.3</c:v>
                </c:pt>
                <c:pt idx="159">
                  <c:v>9.1</c:v>
                </c:pt>
                <c:pt idx="160">
                  <c:v>10.7</c:v>
                </c:pt>
                <c:pt idx="161">
                  <c:v>10.6</c:v>
                </c:pt>
                <c:pt idx="162">
                  <c:v>9.6</c:v>
                </c:pt>
                <c:pt idx="163">
                  <c:v>8.3</c:v>
                </c:pt>
                <c:pt idx="164">
                  <c:v>9.3</c:v>
                </c:pt>
                <c:pt idx="165">
                  <c:v>11.2</c:v>
                </c:pt>
                <c:pt idx="166">
                  <c:v>8.7</c:v>
                </c:pt>
                <c:pt idx="167">
                  <c:v>10.4</c:v>
                </c:pt>
                <c:pt idx="168">
                  <c:v>10.5</c:v>
                </c:pt>
                <c:pt idx="169">
                  <c:v>9</c:v>
                </c:pt>
                <c:pt idx="170">
                  <c:v>10.8</c:v>
                </c:pt>
                <c:pt idx="171">
                  <c:v>9.8</c:v>
                </c:pt>
                <c:pt idx="172">
                  <c:v>10.2</c:v>
                </c:pt>
                <c:pt idx="173">
                  <c:v>10.5</c:v>
                </c:pt>
                <c:pt idx="174">
                  <c:v>11.1</c:v>
                </c:pt>
                <c:pt idx="175">
                  <c:v>9.9</c:v>
                </c:pt>
                <c:pt idx="176">
                  <c:v>12.1</c:v>
                </c:pt>
                <c:pt idx="177">
                  <c:v>10.3</c:v>
                </c:pt>
                <c:pt idx="178">
                  <c:v>10.6</c:v>
                </c:pt>
                <c:pt idx="179">
                  <c:v>9.4</c:v>
                </c:pt>
                <c:pt idx="180">
                  <c:v>8.7</c:v>
                </c:pt>
                <c:pt idx="181">
                  <c:v>12.3</c:v>
                </c:pt>
                <c:pt idx="182">
                  <c:v>11.1</c:v>
                </c:pt>
                <c:pt idx="183">
                  <c:v>10.6</c:v>
                </c:pt>
                <c:pt idx="184">
                  <c:v>10.5</c:v>
                </c:pt>
                <c:pt idx="185">
                  <c:v>9.6</c:v>
                </c:pt>
                <c:pt idx="186">
                  <c:v>10.1</c:v>
                </c:pt>
                <c:pt idx="187">
                  <c:v>10.2</c:v>
                </c:pt>
                <c:pt idx="188">
                  <c:v>11.4</c:v>
                </c:pt>
                <c:pt idx="189">
                  <c:v>10</c:v>
                </c:pt>
                <c:pt idx="190">
                  <c:v>9.5</c:v>
                </c:pt>
                <c:pt idx="191">
                  <c:v>9.3</c:v>
                </c:pt>
                <c:pt idx="192">
                  <c:v>10.1</c:v>
                </c:pt>
                <c:pt idx="193">
                  <c:v>9.9</c:v>
                </c:pt>
                <c:pt idx="194">
                  <c:v>10.8</c:v>
                </c:pt>
                <c:pt idx="195">
                  <c:v>10.8</c:v>
                </c:pt>
                <c:pt idx="196">
                  <c:v>9.6</c:v>
                </c:pt>
                <c:pt idx="197">
                  <c:v>10.2</c:v>
                </c:pt>
                <c:pt idx="198">
                  <c:v>10.8</c:v>
                </c:pt>
                <c:pt idx="199">
                  <c:v>9.6</c:v>
                </c:pt>
                <c:pt idx="200">
                  <c:v>10.1</c:v>
                </c:pt>
                <c:pt idx="201">
                  <c:v>10.9</c:v>
                </c:pt>
                <c:pt idx="202">
                  <c:v>10.3</c:v>
                </c:pt>
                <c:pt idx="203">
                  <c:v>10.2</c:v>
                </c:pt>
                <c:pt idx="204">
                  <c:v>10</c:v>
                </c:pt>
                <c:pt idx="205">
                  <c:v>10.6</c:v>
                </c:pt>
                <c:pt idx="206">
                  <c:v>10.8</c:v>
                </c:pt>
                <c:pt idx="207">
                  <c:v>10</c:v>
                </c:pt>
                <c:pt idx="208">
                  <c:v>9.8</c:v>
                </c:pt>
                <c:pt idx="209">
                  <c:v>11.2</c:v>
                </c:pt>
                <c:pt idx="210">
                  <c:v>10.4</c:v>
                </c:pt>
                <c:pt idx="211">
                  <c:v>10.7</c:v>
                </c:pt>
                <c:pt idx="212">
                  <c:v>10.4</c:v>
                </c:pt>
                <c:pt idx="213">
                  <c:v>11.1</c:v>
                </c:pt>
                <c:pt idx="214">
                  <c:v>10</c:v>
                </c:pt>
                <c:pt idx="215">
                  <c:v>10.6</c:v>
                </c:pt>
                <c:pt idx="216">
                  <c:v>12.2</c:v>
                </c:pt>
                <c:pt idx="217">
                  <c:v>10.4</c:v>
                </c:pt>
                <c:pt idx="218">
                  <c:v>10.5</c:v>
                </c:pt>
                <c:pt idx="219">
                  <c:v>10.6</c:v>
                </c:pt>
                <c:pt idx="220">
                  <c:v>9.7</c:v>
                </c:pt>
                <c:pt idx="221">
                  <c:v>10.4</c:v>
                </c:pt>
                <c:pt idx="222">
                  <c:v>11</c:v>
                </c:pt>
                <c:pt idx="223">
                  <c:v>13.6</c:v>
                </c:pt>
                <c:pt idx="224">
                  <c:v>11.4</c:v>
                </c:pt>
                <c:pt idx="225">
                  <c:v>12.9</c:v>
                </c:pt>
                <c:pt idx="226">
                  <c:v>10.2</c:v>
                </c:pt>
                <c:pt idx="227">
                  <c:v>10.7</c:v>
                </c:pt>
                <c:pt idx="228">
                  <c:v>12.9</c:v>
                </c:pt>
                <c:pt idx="229">
                  <c:v>11.8</c:v>
                </c:pt>
                <c:pt idx="230">
                  <c:v>10.8</c:v>
                </c:pt>
                <c:pt idx="231">
                  <c:v>11.6</c:v>
                </c:pt>
                <c:pt idx="232">
                  <c:v>11.9</c:v>
                </c:pt>
                <c:pt idx="233">
                  <c:v>13.8</c:v>
                </c:pt>
                <c:pt idx="234">
                  <c:v>11.9</c:v>
                </c:pt>
                <c:pt idx="235">
                  <c:v>11.5</c:v>
                </c:pt>
                <c:pt idx="236">
                  <c:v>10.8</c:v>
                </c:pt>
                <c:pt idx="237">
                  <c:v>11.2</c:v>
                </c:pt>
                <c:pt idx="238">
                  <c:v>11.2</c:v>
                </c:pt>
                <c:pt idx="239">
                  <c:v>12.2</c:v>
                </c:pt>
                <c:pt idx="240">
                  <c:v>12.4</c:v>
                </c:pt>
                <c:pt idx="241">
                  <c:v>12</c:v>
                </c:pt>
                <c:pt idx="242">
                  <c:v>12</c:v>
                </c:pt>
                <c:pt idx="243">
                  <c:v>4.7</c:v>
                </c:pt>
                <c:pt idx="244">
                  <c:v>0.3</c:v>
                </c:pt>
                <c:pt idx="245">
                  <c:v>0.4</c:v>
                </c:pt>
                <c:pt idx="246">
                  <c:v>0.5</c:v>
                </c:pt>
                <c:pt idx="247">
                  <c:v>0.4</c:v>
                </c:pt>
                <c:pt idx="248">
                  <c:v>0.6</c:v>
                </c:pt>
                <c:pt idx="249">
                  <c:v>0.3</c:v>
                </c:pt>
                <c:pt idx="250">
                  <c:v>0.4</c:v>
                </c:pt>
                <c:pt idx="251">
                  <c:v>0.4</c:v>
                </c:pt>
                <c:pt idx="252">
                  <c:v>0.3</c:v>
                </c:pt>
                <c:pt idx="253">
                  <c:v>0.3</c:v>
                </c:pt>
                <c:pt idx="254">
                  <c:v>0.3</c:v>
                </c:pt>
                <c:pt idx="255">
                  <c:v>0.4</c:v>
                </c:pt>
                <c:pt idx="256">
                  <c:v>0.4</c:v>
                </c:pt>
                <c:pt idx="257">
                  <c:v>0.2</c:v>
                </c:pt>
                <c:pt idx="258">
                  <c:v>0.4</c:v>
                </c:pt>
                <c:pt idx="259">
                  <c:v>0.4</c:v>
                </c:pt>
              </c:numCache>
            </c:numRef>
          </c:val>
        </c:ser>
        <c:ser>
          <c:idx val="2"/>
          <c:order val="2"/>
          <c:tx>
            <c:strRef>
              <c:f>CPU07!$D$1</c:f>
              <c:strCache>
                <c:ptCount val="1"/>
                <c:pt idx="0">
                  <c:v>Wait%</c:v>
                </c:pt>
              </c:strCache>
            </c:strRef>
          </c:tx>
          <c:invertIfNegative val="0"/>
          <c:dLbls>
            <c:delete val="1"/>
          </c:dLbls>
          <c:cat>
            <c:numRef>
              <c:f>CPU07!$A$2:$A$261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CPU07!$D$2:$D$261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CPU07!$E$1</c:f>
              <c:strCache>
                <c:ptCount val="1"/>
                <c:pt idx="0">
                  <c:v>Idle%</c:v>
                </c:pt>
              </c:strCache>
            </c:strRef>
          </c:tx>
          <c:invertIfNegative val="0"/>
          <c:dLbls>
            <c:delete val="1"/>
          </c:dLbls>
          <c:cat>
            <c:numRef>
              <c:f>CPU07!$A$2:$A$261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CPU07!$E$2:$E$261</c:f>
              <c:numCache>
                <c:formatCode>General</c:formatCode>
                <c:ptCount val="260"/>
                <c:pt idx="0">
                  <c:v>94</c:v>
                </c:pt>
                <c:pt idx="1">
                  <c:v>99.8</c:v>
                </c:pt>
                <c:pt idx="2">
                  <c:v>100</c:v>
                </c:pt>
                <c:pt idx="3">
                  <c:v>90.8</c:v>
                </c:pt>
                <c:pt idx="4">
                  <c:v>92.2</c:v>
                </c:pt>
                <c:pt idx="5">
                  <c:v>97.9</c:v>
                </c:pt>
                <c:pt idx="6">
                  <c:v>96.8</c:v>
                </c:pt>
                <c:pt idx="7">
                  <c:v>96.5</c:v>
                </c:pt>
                <c:pt idx="8">
                  <c:v>96.7</c:v>
                </c:pt>
                <c:pt idx="9">
                  <c:v>98.1</c:v>
                </c:pt>
                <c:pt idx="10">
                  <c:v>97.1</c:v>
                </c:pt>
                <c:pt idx="11">
                  <c:v>98</c:v>
                </c:pt>
                <c:pt idx="12">
                  <c:v>98.3</c:v>
                </c:pt>
                <c:pt idx="13">
                  <c:v>97.6</c:v>
                </c:pt>
                <c:pt idx="14">
                  <c:v>97.1</c:v>
                </c:pt>
                <c:pt idx="15">
                  <c:v>94.4</c:v>
                </c:pt>
                <c:pt idx="16">
                  <c:v>97.5</c:v>
                </c:pt>
                <c:pt idx="17">
                  <c:v>96.6</c:v>
                </c:pt>
                <c:pt idx="18">
                  <c:v>95.5</c:v>
                </c:pt>
                <c:pt idx="19">
                  <c:v>96.6</c:v>
                </c:pt>
                <c:pt idx="20">
                  <c:v>98.1</c:v>
                </c:pt>
                <c:pt idx="21">
                  <c:v>94.8</c:v>
                </c:pt>
                <c:pt idx="22">
                  <c:v>94.7</c:v>
                </c:pt>
                <c:pt idx="23">
                  <c:v>95.7</c:v>
                </c:pt>
                <c:pt idx="24">
                  <c:v>97.5</c:v>
                </c:pt>
                <c:pt idx="25">
                  <c:v>93.6</c:v>
                </c:pt>
                <c:pt idx="26">
                  <c:v>94.9</c:v>
                </c:pt>
                <c:pt idx="27">
                  <c:v>93</c:v>
                </c:pt>
                <c:pt idx="28">
                  <c:v>95.2</c:v>
                </c:pt>
                <c:pt idx="29">
                  <c:v>93.9</c:v>
                </c:pt>
                <c:pt idx="30">
                  <c:v>94</c:v>
                </c:pt>
                <c:pt idx="31">
                  <c:v>91.7</c:v>
                </c:pt>
                <c:pt idx="32">
                  <c:v>93.7</c:v>
                </c:pt>
                <c:pt idx="33">
                  <c:v>92</c:v>
                </c:pt>
                <c:pt idx="34">
                  <c:v>90.1</c:v>
                </c:pt>
                <c:pt idx="35">
                  <c:v>92</c:v>
                </c:pt>
                <c:pt idx="36">
                  <c:v>87</c:v>
                </c:pt>
                <c:pt idx="37">
                  <c:v>91</c:v>
                </c:pt>
                <c:pt idx="38">
                  <c:v>92.4</c:v>
                </c:pt>
                <c:pt idx="39">
                  <c:v>93.8</c:v>
                </c:pt>
                <c:pt idx="40">
                  <c:v>92.7</c:v>
                </c:pt>
                <c:pt idx="41">
                  <c:v>92.2</c:v>
                </c:pt>
                <c:pt idx="42">
                  <c:v>91.1</c:v>
                </c:pt>
                <c:pt idx="43">
                  <c:v>89.1</c:v>
                </c:pt>
                <c:pt idx="44">
                  <c:v>92.7</c:v>
                </c:pt>
                <c:pt idx="45">
                  <c:v>95.2</c:v>
                </c:pt>
                <c:pt idx="46">
                  <c:v>91.1</c:v>
                </c:pt>
                <c:pt idx="47">
                  <c:v>91.4</c:v>
                </c:pt>
                <c:pt idx="48">
                  <c:v>89.5</c:v>
                </c:pt>
                <c:pt idx="49">
                  <c:v>91.8</c:v>
                </c:pt>
                <c:pt idx="50">
                  <c:v>90</c:v>
                </c:pt>
                <c:pt idx="51">
                  <c:v>85.9</c:v>
                </c:pt>
                <c:pt idx="52">
                  <c:v>90.4</c:v>
                </c:pt>
                <c:pt idx="53">
                  <c:v>86.2</c:v>
                </c:pt>
                <c:pt idx="54">
                  <c:v>87.9</c:v>
                </c:pt>
                <c:pt idx="55">
                  <c:v>82.8</c:v>
                </c:pt>
                <c:pt idx="56">
                  <c:v>84.9</c:v>
                </c:pt>
                <c:pt idx="57">
                  <c:v>87.9</c:v>
                </c:pt>
                <c:pt idx="58">
                  <c:v>78.9</c:v>
                </c:pt>
                <c:pt idx="59">
                  <c:v>80.1</c:v>
                </c:pt>
                <c:pt idx="60">
                  <c:v>80.1</c:v>
                </c:pt>
                <c:pt idx="61">
                  <c:v>84.6</c:v>
                </c:pt>
                <c:pt idx="62">
                  <c:v>79.6</c:v>
                </c:pt>
                <c:pt idx="63">
                  <c:v>81.3</c:v>
                </c:pt>
                <c:pt idx="64">
                  <c:v>85.9</c:v>
                </c:pt>
                <c:pt idx="65">
                  <c:v>83.6</c:v>
                </c:pt>
                <c:pt idx="66">
                  <c:v>87.7</c:v>
                </c:pt>
                <c:pt idx="67">
                  <c:v>85.4</c:v>
                </c:pt>
                <c:pt idx="68">
                  <c:v>80.1</c:v>
                </c:pt>
                <c:pt idx="69">
                  <c:v>78.8</c:v>
                </c:pt>
                <c:pt idx="70">
                  <c:v>75.8</c:v>
                </c:pt>
                <c:pt idx="71">
                  <c:v>81.2</c:v>
                </c:pt>
                <c:pt idx="72">
                  <c:v>78.4</c:v>
                </c:pt>
                <c:pt idx="73">
                  <c:v>74.8</c:v>
                </c:pt>
                <c:pt idx="74">
                  <c:v>77.3</c:v>
                </c:pt>
                <c:pt idx="75">
                  <c:v>77.5</c:v>
                </c:pt>
                <c:pt idx="76">
                  <c:v>78.1</c:v>
                </c:pt>
                <c:pt idx="77">
                  <c:v>77.3</c:v>
                </c:pt>
                <c:pt idx="78">
                  <c:v>75</c:v>
                </c:pt>
                <c:pt idx="79">
                  <c:v>77</c:v>
                </c:pt>
                <c:pt idx="80">
                  <c:v>73.8</c:v>
                </c:pt>
                <c:pt idx="81">
                  <c:v>76.1</c:v>
                </c:pt>
                <c:pt idx="82">
                  <c:v>72.7</c:v>
                </c:pt>
                <c:pt idx="83">
                  <c:v>73.9</c:v>
                </c:pt>
                <c:pt idx="84">
                  <c:v>78.3</c:v>
                </c:pt>
                <c:pt idx="85">
                  <c:v>75.3</c:v>
                </c:pt>
                <c:pt idx="86">
                  <c:v>69.9</c:v>
                </c:pt>
                <c:pt idx="87">
                  <c:v>76.3</c:v>
                </c:pt>
                <c:pt idx="88">
                  <c:v>76.8</c:v>
                </c:pt>
                <c:pt idx="89">
                  <c:v>69.1</c:v>
                </c:pt>
                <c:pt idx="90">
                  <c:v>76.7</c:v>
                </c:pt>
                <c:pt idx="91">
                  <c:v>67.7</c:v>
                </c:pt>
                <c:pt idx="92">
                  <c:v>65.7</c:v>
                </c:pt>
                <c:pt idx="93">
                  <c:v>66.1</c:v>
                </c:pt>
                <c:pt idx="94">
                  <c:v>71.9</c:v>
                </c:pt>
                <c:pt idx="95">
                  <c:v>65</c:v>
                </c:pt>
                <c:pt idx="96">
                  <c:v>74.2</c:v>
                </c:pt>
                <c:pt idx="97">
                  <c:v>68.6</c:v>
                </c:pt>
                <c:pt idx="98">
                  <c:v>68.2</c:v>
                </c:pt>
                <c:pt idx="99">
                  <c:v>66.2</c:v>
                </c:pt>
                <c:pt idx="100">
                  <c:v>68.1</c:v>
                </c:pt>
                <c:pt idx="101">
                  <c:v>72.4</c:v>
                </c:pt>
                <c:pt idx="102">
                  <c:v>63.1</c:v>
                </c:pt>
                <c:pt idx="103">
                  <c:v>71.4</c:v>
                </c:pt>
                <c:pt idx="104">
                  <c:v>70.9</c:v>
                </c:pt>
                <c:pt idx="105">
                  <c:v>66.6</c:v>
                </c:pt>
                <c:pt idx="106">
                  <c:v>66.8</c:v>
                </c:pt>
                <c:pt idx="107">
                  <c:v>64.1</c:v>
                </c:pt>
                <c:pt idx="108">
                  <c:v>61.8</c:v>
                </c:pt>
                <c:pt idx="109">
                  <c:v>65.8</c:v>
                </c:pt>
                <c:pt idx="110">
                  <c:v>69.3</c:v>
                </c:pt>
                <c:pt idx="111">
                  <c:v>69.8</c:v>
                </c:pt>
                <c:pt idx="112">
                  <c:v>71.6</c:v>
                </c:pt>
                <c:pt idx="113">
                  <c:v>70.9</c:v>
                </c:pt>
                <c:pt idx="114">
                  <c:v>65.1</c:v>
                </c:pt>
                <c:pt idx="115">
                  <c:v>61.5</c:v>
                </c:pt>
                <c:pt idx="116">
                  <c:v>63.9</c:v>
                </c:pt>
                <c:pt idx="117">
                  <c:v>67.7</c:v>
                </c:pt>
                <c:pt idx="118">
                  <c:v>58.9</c:v>
                </c:pt>
                <c:pt idx="119">
                  <c:v>64.1</c:v>
                </c:pt>
                <c:pt idx="120">
                  <c:v>64.7</c:v>
                </c:pt>
                <c:pt idx="121">
                  <c:v>59.4</c:v>
                </c:pt>
                <c:pt idx="122">
                  <c:v>61</c:v>
                </c:pt>
                <c:pt idx="123">
                  <c:v>66.7</c:v>
                </c:pt>
                <c:pt idx="124">
                  <c:v>60.9</c:v>
                </c:pt>
                <c:pt idx="125">
                  <c:v>64.2</c:v>
                </c:pt>
                <c:pt idx="126">
                  <c:v>64.7</c:v>
                </c:pt>
                <c:pt idx="127">
                  <c:v>64.2</c:v>
                </c:pt>
                <c:pt idx="128">
                  <c:v>62.9</c:v>
                </c:pt>
                <c:pt idx="129">
                  <c:v>60.6</c:v>
                </c:pt>
                <c:pt idx="130">
                  <c:v>60.7</c:v>
                </c:pt>
                <c:pt idx="131">
                  <c:v>60.8</c:v>
                </c:pt>
                <c:pt idx="132">
                  <c:v>68</c:v>
                </c:pt>
                <c:pt idx="133">
                  <c:v>61.7</c:v>
                </c:pt>
                <c:pt idx="134">
                  <c:v>61</c:v>
                </c:pt>
                <c:pt idx="135">
                  <c:v>60.8</c:v>
                </c:pt>
                <c:pt idx="136">
                  <c:v>57.8</c:v>
                </c:pt>
                <c:pt idx="137">
                  <c:v>63.1</c:v>
                </c:pt>
                <c:pt idx="138">
                  <c:v>62</c:v>
                </c:pt>
                <c:pt idx="139">
                  <c:v>57</c:v>
                </c:pt>
                <c:pt idx="140">
                  <c:v>60.3</c:v>
                </c:pt>
                <c:pt idx="141">
                  <c:v>65.8</c:v>
                </c:pt>
                <c:pt idx="142">
                  <c:v>59.8</c:v>
                </c:pt>
                <c:pt idx="143">
                  <c:v>55.9</c:v>
                </c:pt>
                <c:pt idx="144">
                  <c:v>61.4</c:v>
                </c:pt>
                <c:pt idx="145">
                  <c:v>61.3</c:v>
                </c:pt>
                <c:pt idx="146">
                  <c:v>58.5</c:v>
                </c:pt>
                <c:pt idx="147">
                  <c:v>59</c:v>
                </c:pt>
                <c:pt idx="148">
                  <c:v>63.6</c:v>
                </c:pt>
                <c:pt idx="149">
                  <c:v>72.6</c:v>
                </c:pt>
                <c:pt idx="150">
                  <c:v>63.7</c:v>
                </c:pt>
                <c:pt idx="151">
                  <c:v>68.5</c:v>
                </c:pt>
                <c:pt idx="152">
                  <c:v>58.6</c:v>
                </c:pt>
                <c:pt idx="153">
                  <c:v>62.4</c:v>
                </c:pt>
                <c:pt idx="154">
                  <c:v>70.2</c:v>
                </c:pt>
                <c:pt idx="155">
                  <c:v>62.5</c:v>
                </c:pt>
                <c:pt idx="156">
                  <c:v>66.7</c:v>
                </c:pt>
                <c:pt idx="157">
                  <c:v>68.5</c:v>
                </c:pt>
                <c:pt idx="158">
                  <c:v>67.9</c:v>
                </c:pt>
                <c:pt idx="159">
                  <c:v>62.9</c:v>
                </c:pt>
                <c:pt idx="160">
                  <c:v>59.6</c:v>
                </c:pt>
                <c:pt idx="161">
                  <c:v>59.9</c:v>
                </c:pt>
                <c:pt idx="162">
                  <c:v>62</c:v>
                </c:pt>
                <c:pt idx="163">
                  <c:v>66.6</c:v>
                </c:pt>
                <c:pt idx="164">
                  <c:v>63.4</c:v>
                </c:pt>
                <c:pt idx="165">
                  <c:v>58.6</c:v>
                </c:pt>
                <c:pt idx="166">
                  <c:v>66.7</c:v>
                </c:pt>
                <c:pt idx="167">
                  <c:v>60.6</c:v>
                </c:pt>
                <c:pt idx="168">
                  <c:v>61.7</c:v>
                </c:pt>
                <c:pt idx="169">
                  <c:v>65</c:v>
                </c:pt>
                <c:pt idx="170">
                  <c:v>57.5</c:v>
                </c:pt>
                <c:pt idx="171">
                  <c:v>62.2</c:v>
                </c:pt>
                <c:pt idx="172">
                  <c:v>60.7</c:v>
                </c:pt>
                <c:pt idx="173">
                  <c:v>58.8</c:v>
                </c:pt>
                <c:pt idx="174">
                  <c:v>56.2</c:v>
                </c:pt>
                <c:pt idx="175">
                  <c:v>60.6</c:v>
                </c:pt>
                <c:pt idx="176">
                  <c:v>58</c:v>
                </c:pt>
                <c:pt idx="177">
                  <c:v>59.7</c:v>
                </c:pt>
                <c:pt idx="178">
                  <c:v>56.9</c:v>
                </c:pt>
                <c:pt idx="179">
                  <c:v>61.9</c:v>
                </c:pt>
                <c:pt idx="180">
                  <c:v>61.8</c:v>
                </c:pt>
                <c:pt idx="181">
                  <c:v>56.1</c:v>
                </c:pt>
                <c:pt idx="182">
                  <c:v>56</c:v>
                </c:pt>
                <c:pt idx="183">
                  <c:v>59.7</c:v>
                </c:pt>
                <c:pt idx="184">
                  <c:v>59.2</c:v>
                </c:pt>
                <c:pt idx="185">
                  <c:v>60.4</c:v>
                </c:pt>
                <c:pt idx="186">
                  <c:v>59.3</c:v>
                </c:pt>
                <c:pt idx="187">
                  <c:v>59.8</c:v>
                </c:pt>
                <c:pt idx="188">
                  <c:v>58.1</c:v>
                </c:pt>
                <c:pt idx="189">
                  <c:v>60.7</c:v>
                </c:pt>
                <c:pt idx="190">
                  <c:v>62.8</c:v>
                </c:pt>
                <c:pt idx="191">
                  <c:v>62.9</c:v>
                </c:pt>
                <c:pt idx="192">
                  <c:v>56.8</c:v>
                </c:pt>
                <c:pt idx="193">
                  <c:v>61.7</c:v>
                </c:pt>
                <c:pt idx="194">
                  <c:v>56.3</c:v>
                </c:pt>
                <c:pt idx="195">
                  <c:v>57.4</c:v>
                </c:pt>
                <c:pt idx="196">
                  <c:v>60.7</c:v>
                </c:pt>
                <c:pt idx="197">
                  <c:v>57.8</c:v>
                </c:pt>
                <c:pt idx="198">
                  <c:v>57.6</c:v>
                </c:pt>
                <c:pt idx="199">
                  <c:v>59.6</c:v>
                </c:pt>
                <c:pt idx="200">
                  <c:v>58.6</c:v>
                </c:pt>
                <c:pt idx="201">
                  <c:v>58.6</c:v>
                </c:pt>
                <c:pt idx="202">
                  <c:v>59.2</c:v>
                </c:pt>
                <c:pt idx="203">
                  <c:v>59.1</c:v>
                </c:pt>
                <c:pt idx="204">
                  <c:v>60.4</c:v>
                </c:pt>
                <c:pt idx="205">
                  <c:v>56.9</c:v>
                </c:pt>
                <c:pt idx="206">
                  <c:v>57</c:v>
                </c:pt>
                <c:pt idx="207">
                  <c:v>61.8</c:v>
                </c:pt>
                <c:pt idx="208">
                  <c:v>62.5</c:v>
                </c:pt>
                <c:pt idx="209">
                  <c:v>58.3</c:v>
                </c:pt>
                <c:pt idx="210">
                  <c:v>58.4</c:v>
                </c:pt>
                <c:pt idx="211">
                  <c:v>57.5</c:v>
                </c:pt>
                <c:pt idx="212">
                  <c:v>58.5</c:v>
                </c:pt>
                <c:pt idx="213">
                  <c:v>55.1</c:v>
                </c:pt>
                <c:pt idx="214">
                  <c:v>58</c:v>
                </c:pt>
                <c:pt idx="215">
                  <c:v>59</c:v>
                </c:pt>
                <c:pt idx="216">
                  <c:v>51.7</c:v>
                </c:pt>
                <c:pt idx="217">
                  <c:v>59.3</c:v>
                </c:pt>
                <c:pt idx="218">
                  <c:v>57.9</c:v>
                </c:pt>
                <c:pt idx="219">
                  <c:v>56.7</c:v>
                </c:pt>
                <c:pt idx="220">
                  <c:v>59.9</c:v>
                </c:pt>
                <c:pt idx="221">
                  <c:v>56.9</c:v>
                </c:pt>
                <c:pt idx="222">
                  <c:v>56.5</c:v>
                </c:pt>
                <c:pt idx="223">
                  <c:v>53.9</c:v>
                </c:pt>
                <c:pt idx="224">
                  <c:v>53.2</c:v>
                </c:pt>
                <c:pt idx="225">
                  <c:v>51.7</c:v>
                </c:pt>
                <c:pt idx="226">
                  <c:v>57.4</c:v>
                </c:pt>
                <c:pt idx="227">
                  <c:v>57.3</c:v>
                </c:pt>
                <c:pt idx="228">
                  <c:v>54.3</c:v>
                </c:pt>
                <c:pt idx="229">
                  <c:v>51.8</c:v>
                </c:pt>
                <c:pt idx="230">
                  <c:v>55.4</c:v>
                </c:pt>
                <c:pt idx="231">
                  <c:v>55.1</c:v>
                </c:pt>
                <c:pt idx="232">
                  <c:v>53.5</c:v>
                </c:pt>
                <c:pt idx="233">
                  <c:v>53.1</c:v>
                </c:pt>
                <c:pt idx="234">
                  <c:v>53.3</c:v>
                </c:pt>
                <c:pt idx="235">
                  <c:v>55.9</c:v>
                </c:pt>
                <c:pt idx="236">
                  <c:v>57.6</c:v>
                </c:pt>
                <c:pt idx="237">
                  <c:v>54.5</c:v>
                </c:pt>
                <c:pt idx="238">
                  <c:v>56.5</c:v>
                </c:pt>
                <c:pt idx="239">
                  <c:v>52</c:v>
                </c:pt>
                <c:pt idx="240">
                  <c:v>51.8</c:v>
                </c:pt>
                <c:pt idx="241">
                  <c:v>51.2</c:v>
                </c:pt>
                <c:pt idx="242">
                  <c:v>54</c:v>
                </c:pt>
                <c:pt idx="243">
                  <c:v>80.4</c:v>
                </c:pt>
                <c:pt idx="244">
                  <c:v>99.4</c:v>
                </c:pt>
                <c:pt idx="245">
                  <c:v>99.4</c:v>
                </c:pt>
                <c:pt idx="246">
                  <c:v>99.3</c:v>
                </c:pt>
                <c:pt idx="247">
                  <c:v>99.3</c:v>
                </c:pt>
                <c:pt idx="248">
                  <c:v>99</c:v>
                </c:pt>
                <c:pt idx="249">
                  <c:v>95.8</c:v>
                </c:pt>
                <c:pt idx="250">
                  <c:v>99.4</c:v>
                </c:pt>
                <c:pt idx="251">
                  <c:v>99.4</c:v>
                </c:pt>
                <c:pt idx="252">
                  <c:v>99.5</c:v>
                </c:pt>
                <c:pt idx="253">
                  <c:v>99.4</c:v>
                </c:pt>
                <c:pt idx="254">
                  <c:v>99.5</c:v>
                </c:pt>
                <c:pt idx="255">
                  <c:v>99.4</c:v>
                </c:pt>
                <c:pt idx="256">
                  <c:v>99.3</c:v>
                </c:pt>
                <c:pt idx="257">
                  <c:v>99.6</c:v>
                </c:pt>
                <c:pt idx="258">
                  <c:v>99.3</c:v>
                </c:pt>
                <c:pt idx="259">
                  <c:v>99.4</c:v>
                </c:pt>
              </c:numCache>
            </c:numRef>
          </c:val>
        </c:ser>
        <c:dLbls>
          <c:showLegendKey val="0"/>
          <c:showVal val="0"/>
          <c:showCatName val="0"/>
          <c:showSerName val="0"/>
          <c:showPercent val="0"/>
          <c:showBubbleSize val="0"/>
        </c:dLbls>
        <c:gapWidth val="0"/>
        <c:overlap val="100"/>
        <c:axId val="577009275"/>
        <c:axId val="46670252"/>
      </c:barChart>
      <c:catAx>
        <c:axId val="577009275"/>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6670252"/>
        <c:crosses val="autoZero"/>
        <c:auto val="0"/>
        <c:lblAlgn val="ctr"/>
        <c:lblOffset val="100"/>
        <c:noMultiLvlLbl val="0"/>
      </c:catAx>
      <c:valAx>
        <c:axId val="46670252"/>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77009275"/>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8 test1  2017/8/18</a:t>
            </a:r>
          </a:p>
        </c:rich>
      </c:tx>
      <c:layout/>
      <c:overlay val="0"/>
    </c:title>
    <c:autoTitleDeleted val="0"/>
    <c:plotArea>
      <c:layout/>
      <c:barChart>
        <c:barDir val="col"/>
        <c:grouping val="stacked"/>
        <c:varyColors val="0"/>
        <c:ser>
          <c:idx val="0"/>
          <c:order val="0"/>
          <c:tx>
            <c:strRef>
              <c:f>CPU08!$B$1</c:f>
              <c:strCache>
                <c:ptCount val="1"/>
                <c:pt idx="0">
                  <c:v>User%</c:v>
                </c:pt>
              </c:strCache>
            </c:strRef>
          </c:tx>
          <c:invertIfNegative val="0"/>
          <c:dLbls>
            <c:delete val="1"/>
          </c:dLbls>
          <c:cat>
            <c:numRef>
              <c:f>CPU08!$A$2:$A$261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CPU08!$B$2:$B$261</c:f>
              <c:numCache>
                <c:formatCode>General</c:formatCode>
                <c:ptCount val="260"/>
                <c:pt idx="0">
                  <c:v>4.1</c:v>
                </c:pt>
                <c:pt idx="1">
                  <c:v>0</c:v>
                </c:pt>
                <c:pt idx="2">
                  <c:v>0</c:v>
                </c:pt>
                <c:pt idx="3">
                  <c:v>3</c:v>
                </c:pt>
                <c:pt idx="4">
                  <c:v>0.3</c:v>
                </c:pt>
                <c:pt idx="5">
                  <c:v>0.9</c:v>
                </c:pt>
                <c:pt idx="6">
                  <c:v>1.1</c:v>
                </c:pt>
                <c:pt idx="7">
                  <c:v>1.4</c:v>
                </c:pt>
                <c:pt idx="8">
                  <c:v>0.9</c:v>
                </c:pt>
                <c:pt idx="9">
                  <c:v>1.3</c:v>
                </c:pt>
                <c:pt idx="10">
                  <c:v>2.3</c:v>
                </c:pt>
                <c:pt idx="11">
                  <c:v>3</c:v>
                </c:pt>
                <c:pt idx="12">
                  <c:v>2.9</c:v>
                </c:pt>
                <c:pt idx="13">
                  <c:v>1.9</c:v>
                </c:pt>
                <c:pt idx="14">
                  <c:v>2.3</c:v>
                </c:pt>
                <c:pt idx="15">
                  <c:v>3.3</c:v>
                </c:pt>
                <c:pt idx="16">
                  <c:v>2.4</c:v>
                </c:pt>
                <c:pt idx="17">
                  <c:v>2</c:v>
                </c:pt>
                <c:pt idx="18">
                  <c:v>1.4</c:v>
                </c:pt>
                <c:pt idx="19">
                  <c:v>2.2</c:v>
                </c:pt>
                <c:pt idx="20">
                  <c:v>3.5</c:v>
                </c:pt>
                <c:pt idx="21">
                  <c:v>2.1</c:v>
                </c:pt>
                <c:pt idx="22">
                  <c:v>1.8</c:v>
                </c:pt>
                <c:pt idx="23">
                  <c:v>2.7</c:v>
                </c:pt>
                <c:pt idx="24">
                  <c:v>1.8</c:v>
                </c:pt>
                <c:pt idx="25">
                  <c:v>3.4</c:v>
                </c:pt>
                <c:pt idx="26">
                  <c:v>2.6</c:v>
                </c:pt>
                <c:pt idx="27">
                  <c:v>2.5</c:v>
                </c:pt>
                <c:pt idx="28">
                  <c:v>2.1</c:v>
                </c:pt>
                <c:pt idx="29">
                  <c:v>2</c:v>
                </c:pt>
                <c:pt idx="30">
                  <c:v>2.3</c:v>
                </c:pt>
                <c:pt idx="31">
                  <c:v>4</c:v>
                </c:pt>
                <c:pt idx="32">
                  <c:v>4.4</c:v>
                </c:pt>
                <c:pt idx="33">
                  <c:v>4.1</c:v>
                </c:pt>
                <c:pt idx="34">
                  <c:v>2</c:v>
                </c:pt>
                <c:pt idx="35">
                  <c:v>1.2</c:v>
                </c:pt>
                <c:pt idx="36">
                  <c:v>3</c:v>
                </c:pt>
                <c:pt idx="37">
                  <c:v>4.7</c:v>
                </c:pt>
                <c:pt idx="38">
                  <c:v>4.9</c:v>
                </c:pt>
                <c:pt idx="39">
                  <c:v>3.6</c:v>
                </c:pt>
                <c:pt idx="40">
                  <c:v>4.6</c:v>
                </c:pt>
                <c:pt idx="41">
                  <c:v>5.5</c:v>
                </c:pt>
                <c:pt idx="42">
                  <c:v>3.5</c:v>
                </c:pt>
                <c:pt idx="43">
                  <c:v>4.2</c:v>
                </c:pt>
                <c:pt idx="44">
                  <c:v>5.7</c:v>
                </c:pt>
                <c:pt idx="45">
                  <c:v>4.2</c:v>
                </c:pt>
                <c:pt idx="46">
                  <c:v>6.9</c:v>
                </c:pt>
                <c:pt idx="47">
                  <c:v>5.5</c:v>
                </c:pt>
                <c:pt idx="48">
                  <c:v>7.1</c:v>
                </c:pt>
                <c:pt idx="49">
                  <c:v>7</c:v>
                </c:pt>
                <c:pt idx="50">
                  <c:v>6.1</c:v>
                </c:pt>
                <c:pt idx="51">
                  <c:v>6.8</c:v>
                </c:pt>
                <c:pt idx="52">
                  <c:v>8.8</c:v>
                </c:pt>
                <c:pt idx="53">
                  <c:v>6.8</c:v>
                </c:pt>
                <c:pt idx="54">
                  <c:v>7.2</c:v>
                </c:pt>
                <c:pt idx="55">
                  <c:v>6.1</c:v>
                </c:pt>
                <c:pt idx="56">
                  <c:v>7.8</c:v>
                </c:pt>
                <c:pt idx="57">
                  <c:v>5.9</c:v>
                </c:pt>
                <c:pt idx="58">
                  <c:v>7</c:v>
                </c:pt>
                <c:pt idx="59">
                  <c:v>5</c:v>
                </c:pt>
                <c:pt idx="60">
                  <c:v>6.2</c:v>
                </c:pt>
                <c:pt idx="61">
                  <c:v>5.5</c:v>
                </c:pt>
                <c:pt idx="62">
                  <c:v>5.8</c:v>
                </c:pt>
                <c:pt idx="63">
                  <c:v>10.6</c:v>
                </c:pt>
                <c:pt idx="64">
                  <c:v>8.2</c:v>
                </c:pt>
                <c:pt idx="65">
                  <c:v>6.1</c:v>
                </c:pt>
                <c:pt idx="66">
                  <c:v>10</c:v>
                </c:pt>
                <c:pt idx="67">
                  <c:v>7.4</c:v>
                </c:pt>
                <c:pt idx="68">
                  <c:v>8.2</c:v>
                </c:pt>
                <c:pt idx="69">
                  <c:v>7.9</c:v>
                </c:pt>
                <c:pt idx="70">
                  <c:v>9.9</c:v>
                </c:pt>
                <c:pt idx="71">
                  <c:v>6.9</c:v>
                </c:pt>
                <c:pt idx="72">
                  <c:v>9.2</c:v>
                </c:pt>
                <c:pt idx="73">
                  <c:v>11.7</c:v>
                </c:pt>
                <c:pt idx="74">
                  <c:v>5.7</c:v>
                </c:pt>
                <c:pt idx="75">
                  <c:v>7.5</c:v>
                </c:pt>
                <c:pt idx="76">
                  <c:v>9.3</c:v>
                </c:pt>
                <c:pt idx="77">
                  <c:v>13.2</c:v>
                </c:pt>
                <c:pt idx="78">
                  <c:v>12.5</c:v>
                </c:pt>
                <c:pt idx="79">
                  <c:v>10.8</c:v>
                </c:pt>
                <c:pt idx="80">
                  <c:v>10.5</c:v>
                </c:pt>
                <c:pt idx="81">
                  <c:v>13.1</c:v>
                </c:pt>
                <c:pt idx="82">
                  <c:v>16</c:v>
                </c:pt>
                <c:pt idx="83">
                  <c:v>14.4</c:v>
                </c:pt>
                <c:pt idx="84">
                  <c:v>12.7</c:v>
                </c:pt>
                <c:pt idx="85">
                  <c:v>15.5</c:v>
                </c:pt>
                <c:pt idx="86">
                  <c:v>14.4</c:v>
                </c:pt>
                <c:pt idx="87">
                  <c:v>18.6</c:v>
                </c:pt>
                <c:pt idx="88">
                  <c:v>12.9</c:v>
                </c:pt>
                <c:pt idx="89">
                  <c:v>15.8</c:v>
                </c:pt>
                <c:pt idx="90">
                  <c:v>18.9</c:v>
                </c:pt>
                <c:pt idx="91">
                  <c:v>19.2</c:v>
                </c:pt>
                <c:pt idx="92">
                  <c:v>16.9</c:v>
                </c:pt>
                <c:pt idx="93">
                  <c:v>13.2</c:v>
                </c:pt>
                <c:pt idx="94">
                  <c:v>11.4</c:v>
                </c:pt>
                <c:pt idx="95">
                  <c:v>15.2</c:v>
                </c:pt>
                <c:pt idx="96">
                  <c:v>16.2</c:v>
                </c:pt>
                <c:pt idx="97">
                  <c:v>12.6</c:v>
                </c:pt>
                <c:pt idx="98">
                  <c:v>17.6</c:v>
                </c:pt>
                <c:pt idx="99">
                  <c:v>19.2</c:v>
                </c:pt>
                <c:pt idx="100">
                  <c:v>17.3</c:v>
                </c:pt>
                <c:pt idx="101">
                  <c:v>16.1</c:v>
                </c:pt>
                <c:pt idx="102">
                  <c:v>21.5</c:v>
                </c:pt>
                <c:pt idx="103">
                  <c:v>23.2</c:v>
                </c:pt>
                <c:pt idx="104">
                  <c:v>17.8</c:v>
                </c:pt>
                <c:pt idx="105">
                  <c:v>23</c:v>
                </c:pt>
                <c:pt idx="106">
                  <c:v>17.3</c:v>
                </c:pt>
                <c:pt idx="107">
                  <c:v>19.6</c:v>
                </c:pt>
                <c:pt idx="108">
                  <c:v>21.9</c:v>
                </c:pt>
                <c:pt idx="109">
                  <c:v>21.5</c:v>
                </c:pt>
                <c:pt idx="110">
                  <c:v>20.2</c:v>
                </c:pt>
                <c:pt idx="111">
                  <c:v>19.5</c:v>
                </c:pt>
                <c:pt idx="112">
                  <c:v>19.4</c:v>
                </c:pt>
                <c:pt idx="113">
                  <c:v>22</c:v>
                </c:pt>
                <c:pt idx="114">
                  <c:v>25.1</c:v>
                </c:pt>
                <c:pt idx="115">
                  <c:v>24.1</c:v>
                </c:pt>
                <c:pt idx="116">
                  <c:v>19.8</c:v>
                </c:pt>
                <c:pt idx="117">
                  <c:v>19.7</c:v>
                </c:pt>
                <c:pt idx="118">
                  <c:v>25</c:v>
                </c:pt>
                <c:pt idx="119">
                  <c:v>24.3</c:v>
                </c:pt>
                <c:pt idx="120">
                  <c:v>21.2</c:v>
                </c:pt>
                <c:pt idx="121">
                  <c:v>24.7</c:v>
                </c:pt>
                <c:pt idx="122">
                  <c:v>27.4</c:v>
                </c:pt>
                <c:pt idx="123">
                  <c:v>28</c:v>
                </c:pt>
                <c:pt idx="124">
                  <c:v>25.6</c:v>
                </c:pt>
                <c:pt idx="125">
                  <c:v>24</c:v>
                </c:pt>
                <c:pt idx="126">
                  <c:v>24.8</c:v>
                </c:pt>
                <c:pt idx="127">
                  <c:v>25.5</c:v>
                </c:pt>
                <c:pt idx="128">
                  <c:v>26.4</c:v>
                </c:pt>
                <c:pt idx="129">
                  <c:v>28.1</c:v>
                </c:pt>
                <c:pt idx="130">
                  <c:v>26.2</c:v>
                </c:pt>
                <c:pt idx="131">
                  <c:v>28</c:v>
                </c:pt>
                <c:pt idx="132">
                  <c:v>25</c:v>
                </c:pt>
                <c:pt idx="133">
                  <c:v>27.6</c:v>
                </c:pt>
                <c:pt idx="134">
                  <c:v>25.1</c:v>
                </c:pt>
                <c:pt idx="135">
                  <c:v>24.1</c:v>
                </c:pt>
                <c:pt idx="136">
                  <c:v>29.1</c:v>
                </c:pt>
                <c:pt idx="137">
                  <c:v>23.7</c:v>
                </c:pt>
                <c:pt idx="138">
                  <c:v>22.7</c:v>
                </c:pt>
                <c:pt idx="139">
                  <c:v>30.2</c:v>
                </c:pt>
                <c:pt idx="140">
                  <c:v>27.2</c:v>
                </c:pt>
                <c:pt idx="141">
                  <c:v>26.9</c:v>
                </c:pt>
                <c:pt idx="142">
                  <c:v>25.7</c:v>
                </c:pt>
                <c:pt idx="143">
                  <c:v>30.4</c:v>
                </c:pt>
                <c:pt idx="144">
                  <c:v>24.4</c:v>
                </c:pt>
                <c:pt idx="145">
                  <c:v>26.1</c:v>
                </c:pt>
                <c:pt idx="146">
                  <c:v>28.6</c:v>
                </c:pt>
                <c:pt idx="147">
                  <c:v>29</c:v>
                </c:pt>
                <c:pt idx="148">
                  <c:v>24.3</c:v>
                </c:pt>
                <c:pt idx="149">
                  <c:v>21.5</c:v>
                </c:pt>
                <c:pt idx="150">
                  <c:v>25.7</c:v>
                </c:pt>
                <c:pt idx="151">
                  <c:v>22.3</c:v>
                </c:pt>
                <c:pt idx="152">
                  <c:v>26.2</c:v>
                </c:pt>
                <c:pt idx="153">
                  <c:v>23.4</c:v>
                </c:pt>
                <c:pt idx="154">
                  <c:v>21.5</c:v>
                </c:pt>
                <c:pt idx="155">
                  <c:v>29.8</c:v>
                </c:pt>
                <c:pt idx="156">
                  <c:v>20.4</c:v>
                </c:pt>
                <c:pt idx="157">
                  <c:v>19.4</c:v>
                </c:pt>
                <c:pt idx="158">
                  <c:v>20.1</c:v>
                </c:pt>
                <c:pt idx="159">
                  <c:v>28.5</c:v>
                </c:pt>
                <c:pt idx="160">
                  <c:v>26.7</c:v>
                </c:pt>
                <c:pt idx="161">
                  <c:v>23.6</c:v>
                </c:pt>
                <c:pt idx="162">
                  <c:v>25.4</c:v>
                </c:pt>
                <c:pt idx="163">
                  <c:v>24.6</c:v>
                </c:pt>
                <c:pt idx="164">
                  <c:v>26.5</c:v>
                </c:pt>
                <c:pt idx="165">
                  <c:v>24.8</c:v>
                </c:pt>
                <c:pt idx="166">
                  <c:v>21</c:v>
                </c:pt>
                <c:pt idx="167">
                  <c:v>26.2</c:v>
                </c:pt>
                <c:pt idx="168">
                  <c:v>24.8</c:v>
                </c:pt>
                <c:pt idx="169">
                  <c:v>26.9</c:v>
                </c:pt>
                <c:pt idx="170">
                  <c:v>29</c:v>
                </c:pt>
                <c:pt idx="171">
                  <c:v>28.2</c:v>
                </c:pt>
                <c:pt idx="172">
                  <c:v>28.3</c:v>
                </c:pt>
                <c:pt idx="173">
                  <c:v>29.1</c:v>
                </c:pt>
                <c:pt idx="174">
                  <c:v>28.8</c:v>
                </c:pt>
                <c:pt idx="175">
                  <c:v>30.9</c:v>
                </c:pt>
                <c:pt idx="176">
                  <c:v>27.1</c:v>
                </c:pt>
                <c:pt idx="177">
                  <c:v>26.3</c:v>
                </c:pt>
                <c:pt idx="178">
                  <c:v>26.5</c:v>
                </c:pt>
                <c:pt idx="179">
                  <c:v>26.6</c:v>
                </c:pt>
                <c:pt idx="180">
                  <c:v>27.5</c:v>
                </c:pt>
                <c:pt idx="181">
                  <c:v>26.9</c:v>
                </c:pt>
                <c:pt idx="182">
                  <c:v>27</c:v>
                </c:pt>
                <c:pt idx="183">
                  <c:v>26.7</c:v>
                </c:pt>
                <c:pt idx="184">
                  <c:v>27.4</c:v>
                </c:pt>
                <c:pt idx="185">
                  <c:v>28</c:v>
                </c:pt>
                <c:pt idx="186">
                  <c:v>28.3</c:v>
                </c:pt>
                <c:pt idx="187">
                  <c:v>26.7</c:v>
                </c:pt>
                <c:pt idx="188">
                  <c:v>25.4</c:v>
                </c:pt>
                <c:pt idx="189">
                  <c:v>26.6</c:v>
                </c:pt>
                <c:pt idx="190">
                  <c:v>25.8</c:v>
                </c:pt>
                <c:pt idx="191">
                  <c:v>26.2</c:v>
                </c:pt>
                <c:pt idx="192">
                  <c:v>23.1</c:v>
                </c:pt>
                <c:pt idx="193">
                  <c:v>27.8</c:v>
                </c:pt>
                <c:pt idx="194">
                  <c:v>25.7</c:v>
                </c:pt>
                <c:pt idx="195">
                  <c:v>24.8</c:v>
                </c:pt>
                <c:pt idx="196">
                  <c:v>26</c:v>
                </c:pt>
                <c:pt idx="197">
                  <c:v>27.4</c:v>
                </c:pt>
                <c:pt idx="198">
                  <c:v>26.3</c:v>
                </c:pt>
                <c:pt idx="199">
                  <c:v>26.2</c:v>
                </c:pt>
                <c:pt idx="200">
                  <c:v>25.5</c:v>
                </c:pt>
                <c:pt idx="201">
                  <c:v>25.4</c:v>
                </c:pt>
                <c:pt idx="202">
                  <c:v>25.5</c:v>
                </c:pt>
                <c:pt idx="203">
                  <c:v>25.9</c:v>
                </c:pt>
                <c:pt idx="204">
                  <c:v>28.2</c:v>
                </c:pt>
                <c:pt idx="205">
                  <c:v>26.1</c:v>
                </c:pt>
                <c:pt idx="206">
                  <c:v>23.4</c:v>
                </c:pt>
                <c:pt idx="207">
                  <c:v>25.1</c:v>
                </c:pt>
                <c:pt idx="208">
                  <c:v>31.4</c:v>
                </c:pt>
                <c:pt idx="209">
                  <c:v>28.4</c:v>
                </c:pt>
                <c:pt idx="210">
                  <c:v>31.4</c:v>
                </c:pt>
                <c:pt idx="211">
                  <c:v>28.3</c:v>
                </c:pt>
                <c:pt idx="212">
                  <c:v>32</c:v>
                </c:pt>
                <c:pt idx="213">
                  <c:v>26.2</c:v>
                </c:pt>
                <c:pt idx="214">
                  <c:v>27.4</c:v>
                </c:pt>
                <c:pt idx="215">
                  <c:v>24.9</c:v>
                </c:pt>
                <c:pt idx="216">
                  <c:v>31.3</c:v>
                </c:pt>
                <c:pt idx="217">
                  <c:v>27.8</c:v>
                </c:pt>
                <c:pt idx="218">
                  <c:v>26.8</c:v>
                </c:pt>
                <c:pt idx="219">
                  <c:v>27.7</c:v>
                </c:pt>
                <c:pt idx="220">
                  <c:v>28.2</c:v>
                </c:pt>
                <c:pt idx="221">
                  <c:v>25.8</c:v>
                </c:pt>
                <c:pt idx="222">
                  <c:v>28.6</c:v>
                </c:pt>
                <c:pt idx="223">
                  <c:v>30.2</c:v>
                </c:pt>
                <c:pt idx="224">
                  <c:v>26.3</c:v>
                </c:pt>
                <c:pt idx="225">
                  <c:v>29</c:v>
                </c:pt>
                <c:pt idx="226">
                  <c:v>29.5</c:v>
                </c:pt>
                <c:pt idx="227">
                  <c:v>31.1</c:v>
                </c:pt>
                <c:pt idx="228">
                  <c:v>25.8</c:v>
                </c:pt>
                <c:pt idx="229">
                  <c:v>28.7</c:v>
                </c:pt>
                <c:pt idx="230">
                  <c:v>31.2</c:v>
                </c:pt>
                <c:pt idx="231">
                  <c:v>28.9</c:v>
                </c:pt>
                <c:pt idx="232">
                  <c:v>27.7</c:v>
                </c:pt>
                <c:pt idx="233">
                  <c:v>30.6</c:v>
                </c:pt>
                <c:pt idx="234">
                  <c:v>27.8</c:v>
                </c:pt>
                <c:pt idx="235">
                  <c:v>29.2</c:v>
                </c:pt>
                <c:pt idx="236">
                  <c:v>30</c:v>
                </c:pt>
                <c:pt idx="237">
                  <c:v>31</c:v>
                </c:pt>
                <c:pt idx="238">
                  <c:v>27.8</c:v>
                </c:pt>
                <c:pt idx="239">
                  <c:v>31.2</c:v>
                </c:pt>
                <c:pt idx="240">
                  <c:v>30.9</c:v>
                </c:pt>
                <c:pt idx="241">
                  <c:v>28.7</c:v>
                </c:pt>
                <c:pt idx="242">
                  <c:v>33.4</c:v>
                </c:pt>
                <c:pt idx="243">
                  <c:v>23.8</c:v>
                </c:pt>
                <c:pt idx="244">
                  <c:v>0</c:v>
                </c:pt>
                <c:pt idx="245">
                  <c:v>0.1</c:v>
                </c:pt>
                <c:pt idx="246">
                  <c:v>0</c:v>
                </c:pt>
                <c:pt idx="247">
                  <c:v>0</c:v>
                </c:pt>
                <c:pt idx="248">
                  <c:v>0.1</c:v>
                </c:pt>
                <c:pt idx="249">
                  <c:v>0.1</c:v>
                </c:pt>
                <c:pt idx="250">
                  <c:v>0.1</c:v>
                </c:pt>
                <c:pt idx="251">
                  <c:v>0</c:v>
                </c:pt>
                <c:pt idx="252">
                  <c:v>0.3</c:v>
                </c:pt>
                <c:pt idx="253">
                  <c:v>0</c:v>
                </c:pt>
                <c:pt idx="254">
                  <c:v>0.2</c:v>
                </c:pt>
                <c:pt idx="255">
                  <c:v>0.1</c:v>
                </c:pt>
                <c:pt idx="256">
                  <c:v>0.1</c:v>
                </c:pt>
                <c:pt idx="257">
                  <c:v>0.1</c:v>
                </c:pt>
                <c:pt idx="258">
                  <c:v>0.1</c:v>
                </c:pt>
                <c:pt idx="259">
                  <c:v>0.1</c:v>
                </c:pt>
              </c:numCache>
            </c:numRef>
          </c:val>
        </c:ser>
        <c:ser>
          <c:idx val="1"/>
          <c:order val="1"/>
          <c:tx>
            <c:strRef>
              <c:f>CPU08!$C$1</c:f>
              <c:strCache>
                <c:ptCount val="1"/>
                <c:pt idx="0">
                  <c:v>Sys%</c:v>
                </c:pt>
              </c:strCache>
            </c:strRef>
          </c:tx>
          <c:invertIfNegative val="0"/>
          <c:dLbls>
            <c:delete val="1"/>
          </c:dLbls>
          <c:cat>
            <c:numRef>
              <c:f>CPU08!$A$2:$A$261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CPU08!$C$2:$C$261</c:f>
              <c:numCache>
                <c:formatCode>General</c:formatCode>
                <c:ptCount val="260"/>
                <c:pt idx="0">
                  <c:v>1.4</c:v>
                </c:pt>
                <c:pt idx="1">
                  <c:v>0</c:v>
                </c:pt>
                <c:pt idx="2">
                  <c:v>0.1</c:v>
                </c:pt>
                <c:pt idx="3">
                  <c:v>0.4</c:v>
                </c:pt>
                <c:pt idx="4">
                  <c:v>0.2</c:v>
                </c:pt>
                <c:pt idx="5">
                  <c:v>0.7</c:v>
                </c:pt>
                <c:pt idx="6">
                  <c:v>0.6</c:v>
                </c:pt>
                <c:pt idx="7">
                  <c:v>1</c:v>
                </c:pt>
                <c:pt idx="8">
                  <c:v>0.5</c:v>
                </c:pt>
                <c:pt idx="9">
                  <c:v>0.6</c:v>
                </c:pt>
                <c:pt idx="10">
                  <c:v>0.9</c:v>
                </c:pt>
                <c:pt idx="11">
                  <c:v>1.4</c:v>
                </c:pt>
                <c:pt idx="12">
                  <c:v>1.5</c:v>
                </c:pt>
                <c:pt idx="13">
                  <c:v>1.4</c:v>
                </c:pt>
                <c:pt idx="14">
                  <c:v>1.2</c:v>
                </c:pt>
                <c:pt idx="15">
                  <c:v>1.2</c:v>
                </c:pt>
                <c:pt idx="16">
                  <c:v>1</c:v>
                </c:pt>
                <c:pt idx="17">
                  <c:v>0.9</c:v>
                </c:pt>
                <c:pt idx="18">
                  <c:v>0.8</c:v>
                </c:pt>
                <c:pt idx="19">
                  <c:v>1.3</c:v>
                </c:pt>
                <c:pt idx="20">
                  <c:v>1.6</c:v>
                </c:pt>
                <c:pt idx="21">
                  <c:v>1.5</c:v>
                </c:pt>
                <c:pt idx="22">
                  <c:v>0.9</c:v>
                </c:pt>
                <c:pt idx="23">
                  <c:v>1.4</c:v>
                </c:pt>
                <c:pt idx="24">
                  <c:v>0.7</c:v>
                </c:pt>
                <c:pt idx="25">
                  <c:v>1.7</c:v>
                </c:pt>
                <c:pt idx="26">
                  <c:v>1.4</c:v>
                </c:pt>
                <c:pt idx="27">
                  <c:v>1.2</c:v>
                </c:pt>
                <c:pt idx="28">
                  <c:v>1.1</c:v>
                </c:pt>
                <c:pt idx="29">
                  <c:v>0.8</c:v>
                </c:pt>
                <c:pt idx="30">
                  <c:v>1</c:v>
                </c:pt>
                <c:pt idx="31">
                  <c:v>1.4</c:v>
                </c:pt>
                <c:pt idx="32">
                  <c:v>1.8</c:v>
                </c:pt>
                <c:pt idx="33">
                  <c:v>1.6</c:v>
                </c:pt>
                <c:pt idx="34">
                  <c:v>1</c:v>
                </c:pt>
                <c:pt idx="35">
                  <c:v>0.6</c:v>
                </c:pt>
                <c:pt idx="36">
                  <c:v>1.5</c:v>
                </c:pt>
                <c:pt idx="37">
                  <c:v>2.4</c:v>
                </c:pt>
                <c:pt idx="38">
                  <c:v>2.1</c:v>
                </c:pt>
                <c:pt idx="39">
                  <c:v>1.5</c:v>
                </c:pt>
                <c:pt idx="40">
                  <c:v>2.4</c:v>
                </c:pt>
                <c:pt idx="41">
                  <c:v>2.1</c:v>
                </c:pt>
                <c:pt idx="42">
                  <c:v>1.3</c:v>
                </c:pt>
                <c:pt idx="43">
                  <c:v>2.1</c:v>
                </c:pt>
                <c:pt idx="44">
                  <c:v>2.5</c:v>
                </c:pt>
                <c:pt idx="45">
                  <c:v>1.8</c:v>
                </c:pt>
                <c:pt idx="46">
                  <c:v>3</c:v>
                </c:pt>
                <c:pt idx="47">
                  <c:v>2.4</c:v>
                </c:pt>
                <c:pt idx="48">
                  <c:v>3.1</c:v>
                </c:pt>
                <c:pt idx="49">
                  <c:v>3</c:v>
                </c:pt>
                <c:pt idx="50">
                  <c:v>2.5</c:v>
                </c:pt>
                <c:pt idx="51">
                  <c:v>3.2</c:v>
                </c:pt>
                <c:pt idx="52">
                  <c:v>2.9</c:v>
                </c:pt>
                <c:pt idx="53">
                  <c:v>2.5</c:v>
                </c:pt>
                <c:pt idx="54">
                  <c:v>2.9</c:v>
                </c:pt>
                <c:pt idx="55">
                  <c:v>2.7</c:v>
                </c:pt>
                <c:pt idx="56">
                  <c:v>3.5</c:v>
                </c:pt>
                <c:pt idx="57">
                  <c:v>2.5</c:v>
                </c:pt>
                <c:pt idx="58">
                  <c:v>3.2</c:v>
                </c:pt>
                <c:pt idx="59">
                  <c:v>2.1</c:v>
                </c:pt>
                <c:pt idx="60">
                  <c:v>2.3</c:v>
                </c:pt>
                <c:pt idx="61">
                  <c:v>2.5</c:v>
                </c:pt>
                <c:pt idx="62">
                  <c:v>2.5</c:v>
                </c:pt>
                <c:pt idx="63">
                  <c:v>4.2</c:v>
                </c:pt>
                <c:pt idx="64">
                  <c:v>2.9</c:v>
                </c:pt>
                <c:pt idx="65">
                  <c:v>2.5</c:v>
                </c:pt>
                <c:pt idx="66">
                  <c:v>3.6</c:v>
                </c:pt>
                <c:pt idx="67">
                  <c:v>2.8</c:v>
                </c:pt>
                <c:pt idx="68">
                  <c:v>3.5</c:v>
                </c:pt>
                <c:pt idx="69">
                  <c:v>3</c:v>
                </c:pt>
                <c:pt idx="70">
                  <c:v>4.4</c:v>
                </c:pt>
                <c:pt idx="71">
                  <c:v>3.3</c:v>
                </c:pt>
                <c:pt idx="72">
                  <c:v>4.9</c:v>
                </c:pt>
                <c:pt idx="73">
                  <c:v>4.7</c:v>
                </c:pt>
                <c:pt idx="74">
                  <c:v>2.9</c:v>
                </c:pt>
                <c:pt idx="75">
                  <c:v>2.9</c:v>
                </c:pt>
                <c:pt idx="76">
                  <c:v>3.5</c:v>
                </c:pt>
                <c:pt idx="77">
                  <c:v>4.9</c:v>
                </c:pt>
                <c:pt idx="78">
                  <c:v>4.6</c:v>
                </c:pt>
                <c:pt idx="79">
                  <c:v>3.9</c:v>
                </c:pt>
                <c:pt idx="80">
                  <c:v>4.4</c:v>
                </c:pt>
                <c:pt idx="81">
                  <c:v>5.5</c:v>
                </c:pt>
                <c:pt idx="82">
                  <c:v>6.4</c:v>
                </c:pt>
                <c:pt idx="83">
                  <c:v>5.5</c:v>
                </c:pt>
                <c:pt idx="84">
                  <c:v>4.3</c:v>
                </c:pt>
                <c:pt idx="85">
                  <c:v>6.3</c:v>
                </c:pt>
                <c:pt idx="86">
                  <c:v>6.3</c:v>
                </c:pt>
                <c:pt idx="87">
                  <c:v>6.9</c:v>
                </c:pt>
                <c:pt idx="88">
                  <c:v>5.5</c:v>
                </c:pt>
                <c:pt idx="89">
                  <c:v>5.8</c:v>
                </c:pt>
                <c:pt idx="90">
                  <c:v>6.6</c:v>
                </c:pt>
                <c:pt idx="91">
                  <c:v>6.8</c:v>
                </c:pt>
                <c:pt idx="92">
                  <c:v>6.1</c:v>
                </c:pt>
                <c:pt idx="93">
                  <c:v>5</c:v>
                </c:pt>
                <c:pt idx="94">
                  <c:v>4.8</c:v>
                </c:pt>
                <c:pt idx="95">
                  <c:v>5.9</c:v>
                </c:pt>
                <c:pt idx="96">
                  <c:v>6.4</c:v>
                </c:pt>
                <c:pt idx="97">
                  <c:v>4.9</c:v>
                </c:pt>
                <c:pt idx="98">
                  <c:v>6.6</c:v>
                </c:pt>
                <c:pt idx="99">
                  <c:v>6.2</c:v>
                </c:pt>
                <c:pt idx="100">
                  <c:v>6.9</c:v>
                </c:pt>
                <c:pt idx="101">
                  <c:v>5.9</c:v>
                </c:pt>
                <c:pt idx="102">
                  <c:v>8.3</c:v>
                </c:pt>
                <c:pt idx="103">
                  <c:v>8.2</c:v>
                </c:pt>
                <c:pt idx="104">
                  <c:v>7.5</c:v>
                </c:pt>
                <c:pt idx="105">
                  <c:v>8</c:v>
                </c:pt>
                <c:pt idx="106">
                  <c:v>7.2</c:v>
                </c:pt>
                <c:pt idx="107">
                  <c:v>7</c:v>
                </c:pt>
                <c:pt idx="108">
                  <c:v>9.2</c:v>
                </c:pt>
                <c:pt idx="109">
                  <c:v>7.3</c:v>
                </c:pt>
                <c:pt idx="110">
                  <c:v>6.8</c:v>
                </c:pt>
                <c:pt idx="111">
                  <c:v>7.3</c:v>
                </c:pt>
                <c:pt idx="112">
                  <c:v>7.2</c:v>
                </c:pt>
                <c:pt idx="113">
                  <c:v>7.6</c:v>
                </c:pt>
                <c:pt idx="114">
                  <c:v>8.2</c:v>
                </c:pt>
                <c:pt idx="115">
                  <c:v>8</c:v>
                </c:pt>
                <c:pt idx="116">
                  <c:v>6.9</c:v>
                </c:pt>
                <c:pt idx="117">
                  <c:v>7.5</c:v>
                </c:pt>
                <c:pt idx="118">
                  <c:v>9</c:v>
                </c:pt>
                <c:pt idx="119">
                  <c:v>8.7</c:v>
                </c:pt>
                <c:pt idx="120">
                  <c:v>8.5</c:v>
                </c:pt>
                <c:pt idx="121">
                  <c:v>9</c:v>
                </c:pt>
                <c:pt idx="122">
                  <c:v>9.5</c:v>
                </c:pt>
                <c:pt idx="123">
                  <c:v>9.5</c:v>
                </c:pt>
                <c:pt idx="124">
                  <c:v>8.5</c:v>
                </c:pt>
                <c:pt idx="125">
                  <c:v>9.9</c:v>
                </c:pt>
                <c:pt idx="126">
                  <c:v>9.5</c:v>
                </c:pt>
                <c:pt idx="127">
                  <c:v>8.8</c:v>
                </c:pt>
                <c:pt idx="128">
                  <c:v>11.6</c:v>
                </c:pt>
                <c:pt idx="129">
                  <c:v>9</c:v>
                </c:pt>
                <c:pt idx="130">
                  <c:v>9.8</c:v>
                </c:pt>
                <c:pt idx="131">
                  <c:v>9.1</c:v>
                </c:pt>
                <c:pt idx="132">
                  <c:v>8.9</c:v>
                </c:pt>
                <c:pt idx="133">
                  <c:v>9.3</c:v>
                </c:pt>
                <c:pt idx="134">
                  <c:v>8.9</c:v>
                </c:pt>
                <c:pt idx="135">
                  <c:v>8.6</c:v>
                </c:pt>
                <c:pt idx="136">
                  <c:v>11.2</c:v>
                </c:pt>
                <c:pt idx="137">
                  <c:v>8.3</c:v>
                </c:pt>
                <c:pt idx="138">
                  <c:v>9.1</c:v>
                </c:pt>
                <c:pt idx="139">
                  <c:v>11.2</c:v>
                </c:pt>
                <c:pt idx="140">
                  <c:v>10.6</c:v>
                </c:pt>
                <c:pt idx="141">
                  <c:v>8.7</c:v>
                </c:pt>
                <c:pt idx="142">
                  <c:v>9.7</c:v>
                </c:pt>
                <c:pt idx="143">
                  <c:v>10.2</c:v>
                </c:pt>
                <c:pt idx="144">
                  <c:v>9</c:v>
                </c:pt>
                <c:pt idx="145">
                  <c:v>12.3</c:v>
                </c:pt>
                <c:pt idx="146">
                  <c:v>11</c:v>
                </c:pt>
                <c:pt idx="147">
                  <c:v>9.4</c:v>
                </c:pt>
                <c:pt idx="148">
                  <c:v>7.3</c:v>
                </c:pt>
                <c:pt idx="149">
                  <c:v>8.9</c:v>
                </c:pt>
                <c:pt idx="150">
                  <c:v>8.4</c:v>
                </c:pt>
                <c:pt idx="151">
                  <c:v>8.3</c:v>
                </c:pt>
                <c:pt idx="152">
                  <c:v>8.9</c:v>
                </c:pt>
                <c:pt idx="153">
                  <c:v>8.1</c:v>
                </c:pt>
                <c:pt idx="154">
                  <c:v>7.8</c:v>
                </c:pt>
                <c:pt idx="155">
                  <c:v>10.5</c:v>
                </c:pt>
                <c:pt idx="156">
                  <c:v>7.5</c:v>
                </c:pt>
                <c:pt idx="157">
                  <c:v>7.6</c:v>
                </c:pt>
                <c:pt idx="158">
                  <c:v>8.3</c:v>
                </c:pt>
                <c:pt idx="159">
                  <c:v>8.5</c:v>
                </c:pt>
                <c:pt idx="160">
                  <c:v>9.5</c:v>
                </c:pt>
                <c:pt idx="161">
                  <c:v>7.7</c:v>
                </c:pt>
                <c:pt idx="162">
                  <c:v>8.6</c:v>
                </c:pt>
                <c:pt idx="163">
                  <c:v>9.4</c:v>
                </c:pt>
                <c:pt idx="164">
                  <c:v>9.5</c:v>
                </c:pt>
                <c:pt idx="165">
                  <c:v>9.2</c:v>
                </c:pt>
                <c:pt idx="166">
                  <c:v>8.4</c:v>
                </c:pt>
                <c:pt idx="167">
                  <c:v>9.7</c:v>
                </c:pt>
                <c:pt idx="168">
                  <c:v>8.3</c:v>
                </c:pt>
                <c:pt idx="169">
                  <c:v>8.2</c:v>
                </c:pt>
                <c:pt idx="170">
                  <c:v>8.9</c:v>
                </c:pt>
                <c:pt idx="171">
                  <c:v>8.5</c:v>
                </c:pt>
                <c:pt idx="172">
                  <c:v>8.6</c:v>
                </c:pt>
                <c:pt idx="173">
                  <c:v>9.3</c:v>
                </c:pt>
                <c:pt idx="174">
                  <c:v>9.8</c:v>
                </c:pt>
                <c:pt idx="175">
                  <c:v>9.1</c:v>
                </c:pt>
                <c:pt idx="176">
                  <c:v>10.3</c:v>
                </c:pt>
                <c:pt idx="177">
                  <c:v>9.2</c:v>
                </c:pt>
                <c:pt idx="178">
                  <c:v>8.7</c:v>
                </c:pt>
                <c:pt idx="179">
                  <c:v>7.6</c:v>
                </c:pt>
                <c:pt idx="180">
                  <c:v>8.6</c:v>
                </c:pt>
                <c:pt idx="181">
                  <c:v>8.1</c:v>
                </c:pt>
                <c:pt idx="182">
                  <c:v>8.8</c:v>
                </c:pt>
                <c:pt idx="183">
                  <c:v>8.6</c:v>
                </c:pt>
                <c:pt idx="184">
                  <c:v>9.1</c:v>
                </c:pt>
                <c:pt idx="185">
                  <c:v>9.2</c:v>
                </c:pt>
                <c:pt idx="186">
                  <c:v>9.6</c:v>
                </c:pt>
                <c:pt idx="187">
                  <c:v>8.3</c:v>
                </c:pt>
                <c:pt idx="188">
                  <c:v>9.3</c:v>
                </c:pt>
                <c:pt idx="189">
                  <c:v>7.5</c:v>
                </c:pt>
                <c:pt idx="190">
                  <c:v>8.1</c:v>
                </c:pt>
                <c:pt idx="191">
                  <c:v>11.3</c:v>
                </c:pt>
                <c:pt idx="192">
                  <c:v>7.3</c:v>
                </c:pt>
                <c:pt idx="193">
                  <c:v>8.8</c:v>
                </c:pt>
                <c:pt idx="194">
                  <c:v>7.7</c:v>
                </c:pt>
                <c:pt idx="195">
                  <c:v>8</c:v>
                </c:pt>
                <c:pt idx="196">
                  <c:v>8.6</c:v>
                </c:pt>
                <c:pt idx="197">
                  <c:v>8.5</c:v>
                </c:pt>
                <c:pt idx="198">
                  <c:v>9.1</c:v>
                </c:pt>
                <c:pt idx="199">
                  <c:v>7.9</c:v>
                </c:pt>
                <c:pt idx="200">
                  <c:v>9.9</c:v>
                </c:pt>
                <c:pt idx="201">
                  <c:v>8.2</c:v>
                </c:pt>
                <c:pt idx="202">
                  <c:v>8.3</c:v>
                </c:pt>
                <c:pt idx="203">
                  <c:v>8.6</c:v>
                </c:pt>
                <c:pt idx="204">
                  <c:v>9.8</c:v>
                </c:pt>
                <c:pt idx="205">
                  <c:v>10.1</c:v>
                </c:pt>
                <c:pt idx="206">
                  <c:v>8.2</c:v>
                </c:pt>
                <c:pt idx="207">
                  <c:v>8.6</c:v>
                </c:pt>
                <c:pt idx="208">
                  <c:v>9.5</c:v>
                </c:pt>
                <c:pt idx="209">
                  <c:v>9.4</c:v>
                </c:pt>
                <c:pt idx="210">
                  <c:v>8.4</c:v>
                </c:pt>
                <c:pt idx="211">
                  <c:v>9.6</c:v>
                </c:pt>
                <c:pt idx="212">
                  <c:v>9.4</c:v>
                </c:pt>
                <c:pt idx="213">
                  <c:v>8.7</c:v>
                </c:pt>
                <c:pt idx="214">
                  <c:v>9</c:v>
                </c:pt>
                <c:pt idx="215">
                  <c:v>8.6</c:v>
                </c:pt>
                <c:pt idx="216">
                  <c:v>10.2</c:v>
                </c:pt>
                <c:pt idx="217">
                  <c:v>9.6</c:v>
                </c:pt>
                <c:pt idx="218">
                  <c:v>9.6</c:v>
                </c:pt>
                <c:pt idx="219">
                  <c:v>9</c:v>
                </c:pt>
                <c:pt idx="220">
                  <c:v>9.8</c:v>
                </c:pt>
                <c:pt idx="221">
                  <c:v>8.2</c:v>
                </c:pt>
                <c:pt idx="222">
                  <c:v>8.8</c:v>
                </c:pt>
                <c:pt idx="223">
                  <c:v>9.3</c:v>
                </c:pt>
                <c:pt idx="224">
                  <c:v>9.5</c:v>
                </c:pt>
                <c:pt idx="225">
                  <c:v>9.6</c:v>
                </c:pt>
                <c:pt idx="226">
                  <c:v>9.6</c:v>
                </c:pt>
                <c:pt idx="227">
                  <c:v>9.8</c:v>
                </c:pt>
                <c:pt idx="228">
                  <c:v>8.3</c:v>
                </c:pt>
                <c:pt idx="229">
                  <c:v>9.3</c:v>
                </c:pt>
                <c:pt idx="230">
                  <c:v>9.6</c:v>
                </c:pt>
                <c:pt idx="231">
                  <c:v>10.3</c:v>
                </c:pt>
                <c:pt idx="232">
                  <c:v>9.7</c:v>
                </c:pt>
                <c:pt idx="233">
                  <c:v>8.9</c:v>
                </c:pt>
                <c:pt idx="234">
                  <c:v>9.3</c:v>
                </c:pt>
                <c:pt idx="235">
                  <c:v>10</c:v>
                </c:pt>
                <c:pt idx="236">
                  <c:v>9.1</c:v>
                </c:pt>
                <c:pt idx="237">
                  <c:v>10.3</c:v>
                </c:pt>
                <c:pt idx="238">
                  <c:v>9.6</c:v>
                </c:pt>
                <c:pt idx="239">
                  <c:v>9.6</c:v>
                </c:pt>
                <c:pt idx="240">
                  <c:v>10.9</c:v>
                </c:pt>
                <c:pt idx="241">
                  <c:v>9.6</c:v>
                </c:pt>
                <c:pt idx="242">
                  <c:v>9.7</c:v>
                </c:pt>
                <c:pt idx="243">
                  <c:v>7.2</c:v>
                </c:pt>
                <c:pt idx="244">
                  <c:v>0.1</c:v>
                </c:pt>
                <c:pt idx="245">
                  <c:v>0</c:v>
                </c:pt>
                <c:pt idx="246">
                  <c:v>0.1</c:v>
                </c:pt>
                <c:pt idx="247">
                  <c:v>0.1</c:v>
                </c:pt>
                <c:pt idx="248">
                  <c:v>0</c:v>
                </c:pt>
                <c:pt idx="249">
                  <c:v>0.2</c:v>
                </c:pt>
                <c:pt idx="250">
                  <c:v>0.1</c:v>
                </c:pt>
                <c:pt idx="251">
                  <c:v>0</c:v>
                </c:pt>
                <c:pt idx="252">
                  <c:v>0.2</c:v>
                </c:pt>
                <c:pt idx="253">
                  <c:v>0</c:v>
                </c:pt>
                <c:pt idx="254">
                  <c:v>0.3</c:v>
                </c:pt>
                <c:pt idx="255">
                  <c:v>0.1</c:v>
                </c:pt>
                <c:pt idx="256">
                  <c:v>0.2</c:v>
                </c:pt>
                <c:pt idx="257">
                  <c:v>0.1</c:v>
                </c:pt>
                <c:pt idx="258">
                  <c:v>0.1</c:v>
                </c:pt>
                <c:pt idx="259">
                  <c:v>0.1</c:v>
                </c:pt>
              </c:numCache>
            </c:numRef>
          </c:val>
        </c:ser>
        <c:ser>
          <c:idx val="2"/>
          <c:order val="2"/>
          <c:tx>
            <c:strRef>
              <c:f>CPU08!$D$1</c:f>
              <c:strCache>
                <c:ptCount val="1"/>
                <c:pt idx="0">
                  <c:v>Wait%</c:v>
                </c:pt>
              </c:strCache>
            </c:strRef>
          </c:tx>
          <c:invertIfNegative val="0"/>
          <c:dLbls>
            <c:delete val="1"/>
          </c:dLbls>
          <c:cat>
            <c:numRef>
              <c:f>CPU08!$A$2:$A$261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CPU08!$D$2:$D$261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CPU08!$E$1</c:f>
              <c:strCache>
                <c:ptCount val="1"/>
                <c:pt idx="0">
                  <c:v>Idle%</c:v>
                </c:pt>
              </c:strCache>
            </c:strRef>
          </c:tx>
          <c:invertIfNegative val="0"/>
          <c:dLbls>
            <c:delete val="1"/>
          </c:dLbls>
          <c:cat>
            <c:numRef>
              <c:f>CPU08!$A$2:$A$261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CPU08!$E$2:$E$261</c:f>
              <c:numCache>
                <c:formatCode>General</c:formatCode>
                <c:ptCount val="260"/>
                <c:pt idx="0">
                  <c:v>94.6</c:v>
                </c:pt>
                <c:pt idx="1">
                  <c:v>100</c:v>
                </c:pt>
                <c:pt idx="2">
                  <c:v>99.9</c:v>
                </c:pt>
                <c:pt idx="3">
                  <c:v>96.5</c:v>
                </c:pt>
                <c:pt idx="4">
                  <c:v>99.5</c:v>
                </c:pt>
                <c:pt idx="5">
                  <c:v>98.4</c:v>
                </c:pt>
                <c:pt idx="6">
                  <c:v>98.2</c:v>
                </c:pt>
                <c:pt idx="7">
                  <c:v>97.7</c:v>
                </c:pt>
                <c:pt idx="8">
                  <c:v>98.6</c:v>
                </c:pt>
                <c:pt idx="9">
                  <c:v>98</c:v>
                </c:pt>
                <c:pt idx="10">
                  <c:v>96.8</c:v>
                </c:pt>
                <c:pt idx="11">
                  <c:v>95.6</c:v>
                </c:pt>
                <c:pt idx="12">
                  <c:v>95.6</c:v>
                </c:pt>
                <c:pt idx="13">
                  <c:v>96.8</c:v>
                </c:pt>
                <c:pt idx="14">
                  <c:v>96.6</c:v>
                </c:pt>
                <c:pt idx="15">
                  <c:v>95.5</c:v>
                </c:pt>
                <c:pt idx="16">
                  <c:v>96.6</c:v>
                </c:pt>
                <c:pt idx="17">
                  <c:v>97.1</c:v>
                </c:pt>
                <c:pt idx="18">
                  <c:v>97.8</c:v>
                </c:pt>
                <c:pt idx="19">
                  <c:v>96.6</c:v>
                </c:pt>
                <c:pt idx="20">
                  <c:v>94.8</c:v>
                </c:pt>
                <c:pt idx="21">
                  <c:v>96.4</c:v>
                </c:pt>
                <c:pt idx="22">
                  <c:v>97.3</c:v>
                </c:pt>
                <c:pt idx="23">
                  <c:v>95.9</c:v>
                </c:pt>
                <c:pt idx="24">
                  <c:v>97.4</c:v>
                </c:pt>
                <c:pt idx="25">
                  <c:v>95</c:v>
                </c:pt>
                <c:pt idx="26">
                  <c:v>96</c:v>
                </c:pt>
                <c:pt idx="27">
                  <c:v>96.2</c:v>
                </c:pt>
                <c:pt idx="28">
                  <c:v>96.8</c:v>
                </c:pt>
                <c:pt idx="29">
                  <c:v>97.2</c:v>
                </c:pt>
                <c:pt idx="30">
                  <c:v>96.8</c:v>
                </c:pt>
                <c:pt idx="31">
                  <c:v>94.6</c:v>
                </c:pt>
                <c:pt idx="32">
                  <c:v>93.9</c:v>
                </c:pt>
                <c:pt idx="33">
                  <c:v>94.3</c:v>
                </c:pt>
                <c:pt idx="34">
                  <c:v>97</c:v>
                </c:pt>
                <c:pt idx="35">
                  <c:v>98.1</c:v>
                </c:pt>
                <c:pt idx="36">
                  <c:v>95.5</c:v>
                </c:pt>
                <c:pt idx="37">
                  <c:v>92.9</c:v>
                </c:pt>
                <c:pt idx="38">
                  <c:v>93</c:v>
                </c:pt>
                <c:pt idx="39">
                  <c:v>94.9</c:v>
                </c:pt>
                <c:pt idx="40">
                  <c:v>93</c:v>
                </c:pt>
                <c:pt idx="41">
                  <c:v>92.3</c:v>
                </c:pt>
                <c:pt idx="42">
                  <c:v>95.1</c:v>
                </c:pt>
                <c:pt idx="43">
                  <c:v>93.7</c:v>
                </c:pt>
                <c:pt idx="44">
                  <c:v>91.9</c:v>
                </c:pt>
                <c:pt idx="45">
                  <c:v>94</c:v>
                </c:pt>
                <c:pt idx="46">
                  <c:v>90.2</c:v>
                </c:pt>
                <c:pt idx="47">
                  <c:v>92.2</c:v>
                </c:pt>
                <c:pt idx="48">
                  <c:v>89.8</c:v>
                </c:pt>
                <c:pt idx="49">
                  <c:v>90.1</c:v>
                </c:pt>
                <c:pt idx="50">
                  <c:v>91.3</c:v>
                </c:pt>
                <c:pt idx="51">
                  <c:v>90</c:v>
                </c:pt>
                <c:pt idx="52">
                  <c:v>88.3</c:v>
                </c:pt>
                <c:pt idx="53">
                  <c:v>90.7</c:v>
                </c:pt>
                <c:pt idx="54">
                  <c:v>89.9</c:v>
                </c:pt>
                <c:pt idx="55">
                  <c:v>91.2</c:v>
                </c:pt>
                <c:pt idx="56">
                  <c:v>88.7</c:v>
                </c:pt>
                <c:pt idx="57">
                  <c:v>91.6</c:v>
                </c:pt>
                <c:pt idx="58">
                  <c:v>89.8</c:v>
                </c:pt>
                <c:pt idx="59">
                  <c:v>92.9</c:v>
                </c:pt>
                <c:pt idx="60">
                  <c:v>91.5</c:v>
                </c:pt>
                <c:pt idx="61">
                  <c:v>92</c:v>
                </c:pt>
                <c:pt idx="62">
                  <c:v>91.7</c:v>
                </c:pt>
                <c:pt idx="63">
                  <c:v>85.1</c:v>
                </c:pt>
                <c:pt idx="64">
                  <c:v>88.8</c:v>
                </c:pt>
                <c:pt idx="65">
                  <c:v>91.4</c:v>
                </c:pt>
                <c:pt idx="66">
                  <c:v>86.4</c:v>
                </c:pt>
                <c:pt idx="67">
                  <c:v>89.8</c:v>
                </c:pt>
                <c:pt idx="68">
                  <c:v>88.3</c:v>
                </c:pt>
                <c:pt idx="69">
                  <c:v>89.1</c:v>
                </c:pt>
                <c:pt idx="70">
                  <c:v>85.7</c:v>
                </c:pt>
                <c:pt idx="71">
                  <c:v>89.8</c:v>
                </c:pt>
                <c:pt idx="72">
                  <c:v>85.9</c:v>
                </c:pt>
                <c:pt idx="73">
                  <c:v>83.7</c:v>
                </c:pt>
                <c:pt idx="74">
                  <c:v>91.3</c:v>
                </c:pt>
                <c:pt idx="75">
                  <c:v>89.6</c:v>
                </c:pt>
                <c:pt idx="76">
                  <c:v>87.2</c:v>
                </c:pt>
                <c:pt idx="77">
                  <c:v>82</c:v>
                </c:pt>
                <c:pt idx="78">
                  <c:v>82.9</c:v>
                </c:pt>
                <c:pt idx="79">
                  <c:v>85.3</c:v>
                </c:pt>
                <c:pt idx="80">
                  <c:v>85.1</c:v>
                </c:pt>
                <c:pt idx="81">
                  <c:v>81.5</c:v>
                </c:pt>
                <c:pt idx="82">
                  <c:v>77.6</c:v>
                </c:pt>
                <c:pt idx="83">
                  <c:v>80.1</c:v>
                </c:pt>
                <c:pt idx="84">
                  <c:v>83</c:v>
                </c:pt>
                <c:pt idx="85">
                  <c:v>78.2</c:v>
                </c:pt>
                <c:pt idx="86">
                  <c:v>79.3</c:v>
                </c:pt>
                <c:pt idx="87">
                  <c:v>74.5</c:v>
                </c:pt>
                <c:pt idx="88">
                  <c:v>81.6</c:v>
                </c:pt>
                <c:pt idx="89">
                  <c:v>78.4</c:v>
                </c:pt>
                <c:pt idx="90">
                  <c:v>74.5</c:v>
                </c:pt>
                <c:pt idx="91">
                  <c:v>74</c:v>
                </c:pt>
                <c:pt idx="92">
                  <c:v>77</c:v>
                </c:pt>
                <c:pt idx="93">
                  <c:v>81.8</c:v>
                </c:pt>
                <c:pt idx="94">
                  <c:v>83.7</c:v>
                </c:pt>
                <c:pt idx="95">
                  <c:v>78.9</c:v>
                </c:pt>
                <c:pt idx="96">
                  <c:v>77.4</c:v>
                </c:pt>
                <c:pt idx="97">
                  <c:v>82.5</c:v>
                </c:pt>
                <c:pt idx="98">
                  <c:v>75.7</c:v>
                </c:pt>
                <c:pt idx="99">
                  <c:v>74.6</c:v>
                </c:pt>
                <c:pt idx="100">
                  <c:v>75.8</c:v>
                </c:pt>
                <c:pt idx="101">
                  <c:v>78</c:v>
                </c:pt>
                <c:pt idx="102">
                  <c:v>70.2</c:v>
                </c:pt>
                <c:pt idx="103">
                  <c:v>68.6</c:v>
                </c:pt>
                <c:pt idx="104">
                  <c:v>74.7</c:v>
                </c:pt>
                <c:pt idx="105">
                  <c:v>69</c:v>
                </c:pt>
                <c:pt idx="106">
                  <c:v>75.6</c:v>
                </c:pt>
                <c:pt idx="107">
                  <c:v>73.5</c:v>
                </c:pt>
                <c:pt idx="108">
                  <c:v>68.9</c:v>
                </c:pt>
                <c:pt idx="109">
                  <c:v>71.2</c:v>
                </c:pt>
                <c:pt idx="110">
                  <c:v>72.9</c:v>
                </c:pt>
                <c:pt idx="111">
                  <c:v>73.2</c:v>
                </c:pt>
                <c:pt idx="112">
                  <c:v>73.3</c:v>
                </c:pt>
                <c:pt idx="113">
                  <c:v>70.4</c:v>
                </c:pt>
                <c:pt idx="114">
                  <c:v>66.7</c:v>
                </c:pt>
                <c:pt idx="115">
                  <c:v>67.9</c:v>
                </c:pt>
                <c:pt idx="116">
                  <c:v>73.3</c:v>
                </c:pt>
                <c:pt idx="117">
                  <c:v>72.8</c:v>
                </c:pt>
                <c:pt idx="118">
                  <c:v>65.9</c:v>
                </c:pt>
                <c:pt idx="119">
                  <c:v>67</c:v>
                </c:pt>
                <c:pt idx="120">
                  <c:v>70.3</c:v>
                </c:pt>
                <c:pt idx="121">
                  <c:v>66.3</c:v>
                </c:pt>
                <c:pt idx="122">
                  <c:v>63.1</c:v>
                </c:pt>
                <c:pt idx="123">
                  <c:v>62.6</c:v>
                </c:pt>
                <c:pt idx="124">
                  <c:v>65.8</c:v>
                </c:pt>
                <c:pt idx="125">
                  <c:v>66.1</c:v>
                </c:pt>
                <c:pt idx="126">
                  <c:v>65.6</c:v>
                </c:pt>
                <c:pt idx="127">
                  <c:v>65.7</c:v>
                </c:pt>
                <c:pt idx="128">
                  <c:v>62</c:v>
                </c:pt>
                <c:pt idx="129">
                  <c:v>62.9</c:v>
                </c:pt>
                <c:pt idx="130">
                  <c:v>63.9</c:v>
                </c:pt>
                <c:pt idx="131">
                  <c:v>62.9</c:v>
                </c:pt>
                <c:pt idx="132">
                  <c:v>66.2</c:v>
                </c:pt>
                <c:pt idx="133">
                  <c:v>63.1</c:v>
                </c:pt>
                <c:pt idx="134">
                  <c:v>66</c:v>
                </c:pt>
                <c:pt idx="135">
                  <c:v>67.2</c:v>
                </c:pt>
                <c:pt idx="136">
                  <c:v>59.7</c:v>
                </c:pt>
                <c:pt idx="137">
                  <c:v>68</c:v>
                </c:pt>
                <c:pt idx="138">
                  <c:v>68.2</c:v>
                </c:pt>
                <c:pt idx="139">
                  <c:v>58.6</c:v>
                </c:pt>
                <c:pt idx="140">
                  <c:v>62.2</c:v>
                </c:pt>
                <c:pt idx="141">
                  <c:v>64.4</c:v>
                </c:pt>
                <c:pt idx="142">
                  <c:v>64.5</c:v>
                </c:pt>
                <c:pt idx="143">
                  <c:v>59.4</c:v>
                </c:pt>
                <c:pt idx="144">
                  <c:v>66.7</c:v>
                </c:pt>
                <c:pt idx="145">
                  <c:v>61.5</c:v>
                </c:pt>
                <c:pt idx="146">
                  <c:v>60.4</c:v>
                </c:pt>
                <c:pt idx="147">
                  <c:v>61.6</c:v>
                </c:pt>
                <c:pt idx="148">
                  <c:v>68.4</c:v>
                </c:pt>
                <c:pt idx="149">
                  <c:v>69.5</c:v>
                </c:pt>
                <c:pt idx="150">
                  <c:v>65.9</c:v>
                </c:pt>
                <c:pt idx="151">
                  <c:v>69.3</c:v>
                </c:pt>
                <c:pt idx="152">
                  <c:v>64.8</c:v>
                </c:pt>
                <c:pt idx="153">
                  <c:v>68.5</c:v>
                </c:pt>
                <c:pt idx="154">
                  <c:v>70.8</c:v>
                </c:pt>
                <c:pt idx="155">
                  <c:v>59.7</c:v>
                </c:pt>
                <c:pt idx="156">
                  <c:v>72.1</c:v>
                </c:pt>
                <c:pt idx="157">
                  <c:v>73</c:v>
                </c:pt>
                <c:pt idx="158">
                  <c:v>71.6</c:v>
                </c:pt>
                <c:pt idx="159">
                  <c:v>63</c:v>
                </c:pt>
                <c:pt idx="160">
                  <c:v>63.8</c:v>
                </c:pt>
                <c:pt idx="161">
                  <c:v>68.8</c:v>
                </c:pt>
                <c:pt idx="162">
                  <c:v>66</c:v>
                </c:pt>
                <c:pt idx="163">
                  <c:v>66</c:v>
                </c:pt>
                <c:pt idx="164">
                  <c:v>64</c:v>
                </c:pt>
                <c:pt idx="165">
                  <c:v>66.1</c:v>
                </c:pt>
                <c:pt idx="166">
                  <c:v>70.6</c:v>
                </c:pt>
                <c:pt idx="167">
                  <c:v>64</c:v>
                </c:pt>
                <c:pt idx="168">
                  <c:v>66.9</c:v>
                </c:pt>
                <c:pt idx="169">
                  <c:v>64.9</c:v>
                </c:pt>
                <c:pt idx="170">
                  <c:v>62.1</c:v>
                </c:pt>
                <c:pt idx="171">
                  <c:v>63.2</c:v>
                </c:pt>
                <c:pt idx="172">
                  <c:v>63.1</c:v>
                </c:pt>
                <c:pt idx="173">
                  <c:v>61.6</c:v>
                </c:pt>
                <c:pt idx="174">
                  <c:v>61.4</c:v>
                </c:pt>
                <c:pt idx="175">
                  <c:v>60</c:v>
                </c:pt>
                <c:pt idx="176">
                  <c:v>62.6</c:v>
                </c:pt>
                <c:pt idx="177">
                  <c:v>64.5</c:v>
                </c:pt>
                <c:pt idx="178">
                  <c:v>64.8</c:v>
                </c:pt>
                <c:pt idx="179">
                  <c:v>65.8</c:v>
                </c:pt>
                <c:pt idx="180">
                  <c:v>63.9</c:v>
                </c:pt>
                <c:pt idx="181">
                  <c:v>65</c:v>
                </c:pt>
                <c:pt idx="182">
                  <c:v>64.2</c:v>
                </c:pt>
                <c:pt idx="183">
                  <c:v>64.6</c:v>
                </c:pt>
                <c:pt idx="184">
                  <c:v>63.5</c:v>
                </c:pt>
                <c:pt idx="185">
                  <c:v>62.8</c:v>
                </c:pt>
                <c:pt idx="186">
                  <c:v>62.1</c:v>
                </c:pt>
                <c:pt idx="187">
                  <c:v>65</c:v>
                </c:pt>
                <c:pt idx="188">
                  <c:v>65.3</c:v>
                </c:pt>
                <c:pt idx="189">
                  <c:v>65.9</c:v>
                </c:pt>
                <c:pt idx="190">
                  <c:v>66.1</c:v>
                </c:pt>
                <c:pt idx="191">
                  <c:v>62.5</c:v>
                </c:pt>
                <c:pt idx="192">
                  <c:v>69.6</c:v>
                </c:pt>
                <c:pt idx="193">
                  <c:v>63.4</c:v>
                </c:pt>
                <c:pt idx="194">
                  <c:v>66.6</c:v>
                </c:pt>
                <c:pt idx="195">
                  <c:v>67.2</c:v>
                </c:pt>
                <c:pt idx="196">
                  <c:v>65.4</c:v>
                </c:pt>
                <c:pt idx="197">
                  <c:v>64.1</c:v>
                </c:pt>
                <c:pt idx="198">
                  <c:v>64.6</c:v>
                </c:pt>
                <c:pt idx="199">
                  <c:v>65.8</c:v>
                </c:pt>
                <c:pt idx="200">
                  <c:v>64.6</c:v>
                </c:pt>
                <c:pt idx="201">
                  <c:v>66.5</c:v>
                </c:pt>
                <c:pt idx="202">
                  <c:v>66.2</c:v>
                </c:pt>
                <c:pt idx="203">
                  <c:v>65.5</c:v>
                </c:pt>
                <c:pt idx="204">
                  <c:v>62</c:v>
                </c:pt>
                <c:pt idx="205">
                  <c:v>63.8</c:v>
                </c:pt>
                <c:pt idx="206">
                  <c:v>68.4</c:v>
                </c:pt>
                <c:pt idx="207">
                  <c:v>66.3</c:v>
                </c:pt>
                <c:pt idx="208">
                  <c:v>59</c:v>
                </c:pt>
                <c:pt idx="209">
                  <c:v>62.2</c:v>
                </c:pt>
                <c:pt idx="210">
                  <c:v>60.1</c:v>
                </c:pt>
                <c:pt idx="211">
                  <c:v>62.1</c:v>
                </c:pt>
                <c:pt idx="212">
                  <c:v>58.6</c:v>
                </c:pt>
                <c:pt idx="213">
                  <c:v>65.1</c:v>
                </c:pt>
                <c:pt idx="214">
                  <c:v>63.6</c:v>
                </c:pt>
                <c:pt idx="215">
                  <c:v>66.5</c:v>
                </c:pt>
                <c:pt idx="216">
                  <c:v>58.5</c:v>
                </c:pt>
                <c:pt idx="217">
                  <c:v>62.6</c:v>
                </c:pt>
                <c:pt idx="218">
                  <c:v>63.6</c:v>
                </c:pt>
                <c:pt idx="219">
                  <c:v>63.3</c:v>
                </c:pt>
                <c:pt idx="220">
                  <c:v>62</c:v>
                </c:pt>
                <c:pt idx="221">
                  <c:v>66</c:v>
                </c:pt>
                <c:pt idx="222">
                  <c:v>62.7</c:v>
                </c:pt>
                <c:pt idx="223">
                  <c:v>60.5</c:v>
                </c:pt>
                <c:pt idx="224">
                  <c:v>64.2</c:v>
                </c:pt>
                <c:pt idx="225">
                  <c:v>61.4</c:v>
                </c:pt>
                <c:pt idx="226">
                  <c:v>60.9</c:v>
                </c:pt>
                <c:pt idx="227">
                  <c:v>59.1</c:v>
                </c:pt>
                <c:pt idx="228">
                  <c:v>65.8</c:v>
                </c:pt>
                <c:pt idx="229">
                  <c:v>62.1</c:v>
                </c:pt>
                <c:pt idx="230">
                  <c:v>59.3</c:v>
                </c:pt>
                <c:pt idx="231">
                  <c:v>60.8</c:v>
                </c:pt>
                <c:pt idx="232">
                  <c:v>62.6</c:v>
                </c:pt>
                <c:pt idx="233">
                  <c:v>60.5</c:v>
                </c:pt>
                <c:pt idx="234">
                  <c:v>62.9</c:v>
                </c:pt>
                <c:pt idx="235">
                  <c:v>60.8</c:v>
                </c:pt>
                <c:pt idx="236">
                  <c:v>60.9</c:v>
                </c:pt>
                <c:pt idx="237">
                  <c:v>58.7</c:v>
                </c:pt>
                <c:pt idx="238">
                  <c:v>62.6</c:v>
                </c:pt>
                <c:pt idx="239">
                  <c:v>59.3</c:v>
                </c:pt>
                <c:pt idx="240">
                  <c:v>58.1</c:v>
                </c:pt>
                <c:pt idx="241">
                  <c:v>61.7</c:v>
                </c:pt>
                <c:pt idx="242">
                  <c:v>56.9</c:v>
                </c:pt>
                <c:pt idx="243">
                  <c:v>69.1</c:v>
                </c:pt>
                <c:pt idx="244">
                  <c:v>99.9</c:v>
                </c:pt>
                <c:pt idx="245">
                  <c:v>99.9</c:v>
                </c:pt>
                <c:pt idx="246">
                  <c:v>99.9</c:v>
                </c:pt>
                <c:pt idx="247">
                  <c:v>99.9</c:v>
                </c:pt>
                <c:pt idx="248">
                  <c:v>99.9</c:v>
                </c:pt>
                <c:pt idx="249">
                  <c:v>99.7</c:v>
                </c:pt>
                <c:pt idx="250">
                  <c:v>99.8</c:v>
                </c:pt>
                <c:pt idx="251">
                  <c:v>100</c:v>
                </c:pt>
                <c:pt idx="252">
                  <c:v>99.5</c:v>
                </c:pt>
                <c:pt idx="253">
                  <c:v>100</c:v>
                </c:pt>
                <c:pt idx="254">
                  <c:v>99.5</c:v>
                </c:pt>
                <c:pt idx="255">
                  <c:v>99.8</c:v>
                </c:pt>
                <c:pt idx="256">
                  <c:v>99.7</c:v>
                </c:pt>
                <c:pt idx="257">
                  <c:v>99.8</c:v>
                </c:pt>
                <c:pt idx="258">
                  <c:v>99.8</c:v>
                </c:pt>
                <c:pt idx="259">
                  <c:v>99.8</c:v>
                </c:pt>
              </c:numCache>
            </c:numRef>
          </c:val>
        </c:ser>
        <c:dLbls>
          <c:showLegendKey val="0"/>
          <c:showVal val="0"/>
          <c:showCatName val="0"/>
          <c:showSerName val="0"/>
          <c:showPercent val="0"/>
          <c:showBubbleSize val="0"/>
        </c:dLbls>
        <c:gapWidth val="0"/>
        <c:overlap val="100"/>
        <c:axId val="960990077"/>
        <c:axId val="948318567"/>
      </c:barChart>
      <c:catAx>
        <c:axId val="960990077"/>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48318567"/>
        <c:crosses val="autoZero"/>
        <c:auto val="0"/>
        <c:lblAlgn val="ctr"/>
        <c:lblOffset val="100"/>
        <c:noMultiLvlLbl val="0"/>
      </c:catAx>
      <c:valAx>
        <c:axId val="948318567"/>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60990077"/>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9 test1  2017/8/18</a:t>
            </a:r>
          </a:p>
        </c:rich>
      </c:tx>
      <c:layout/>
      <c:overlay val="0"/>
    </c:title>
    <c:autoTitleDeleted val="0"/>
    <c:plotArea>
      <c:layout/>
      <c:barChart>
        <c:barDir val="col"/>
        <c:grouping val="stacked"/>
        <c:varyColors val="0"/>
        <c:ser>
          <c:idx val="0"/>
          <c:order val="0"/>
          <c:tx>
            <c:strRef>
              <c:f>CPU09!$B$1</c:f>
              <c:strCache>
                <c:ptCount val="1"/>
                <c:pt idx="0">
                  <c:v>User%</c:v>
                </c:pt>
              </c:strCache>
            </c:strRef>
          </c:tx>
          <c:invertIfNegative val="0"/>
          <c:dLbls>
            <c:delete val="1"/>
          </c:dLbls>
          <c:cat>
            <c:numRef>
              <c:f>CPU09!$A$2:$A$261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CPU09!$B$2:$B$261</c:f>
              <c:numCache>
                <c:formatCode>General</c:formatCode>
                <c:ptCount val="260"/>
                <c:pt idx="0">
                  <c:v>2.4</c:v>
                </c:pt>
                <c:pt idx="1">
                  <c:v>0</c:v>
                </c:pt>
                <c:pt idx="2">
                  <c:v>0</c:v>
                </c:pt>
                <c:pt idx="3">
                  <c:v>2.4</c:v>
                </c:pt>
                <c:pt idx="4">
                  <c:v>0.3</c:v>
                </c:pt>
                <c:pt idx="5">
                  <c:v>4.5</c:v>
                </c:pt>
                <c:pt idx="6">
                  <c:v>0.1</c:v>
                </c:pt>
                <c:pt idx="7">
                  <c:v>0.7</c:v>
                </c:pt>
                <c:pt idx="8">
                  <c:v>0</c:v>
                </c:pt>
                <c:pt idx="9">
                  <c:v>0.1</c:v>
                </c:pt>
                <c:pt idx="10">
                  <c:v>0.2</c:v>
                </c:pt>
                <c:pt idx="11">
                  <c:v>0.2</c:v>
                </c:pt>
                <c:pt idx="12">
                  <c:v>0.1</c:v>
                </c:pt>
                <c:pt idx="13">
                  <c:v>0</c:v>
                </c:pt>
                <c:pt idx="14">
                  <c:v>0.3</c:v>
                </c:pt>
                <c:pt idx="15">
                  <c:v>0.1</c:v>
                </c:pt>
                <c:pt idx="16">
                  <c:v>0.3</c:v>
                </c:pt>
                <c:pt idx="17">
                  <c:v>0.1</c:v>
                </c:pt>
                <c:pt idx="18">
                  <c:v>0.1</c:v>
                </c:pt>
                <c:pt idx="19">
                  <c:v>0.2</c:v>
                </c:pt>
                <c:pt idx="20">
                  <c:v>0.1</c:v>
                </c:pt>
                <c:pt idx="21">
                  <c:v>0.1</c:v>
                </c:pt>
                <c:pt idx="22">
                  <c:v>0.1</c:v>
                </c:pt>
                <c:pt idx="23">
                  <c:v>0.2</c:v>
                </c:pt>
                <c:pt idx="24">
                  <c:v>0.1</c:v>
                </c:pt>
                <c:pt idx="25">
                  <c:v>0.4</c:v>
                </c:pt>
                <c:pt idx="26">
                  <c:v>0.5</c:v>
                </c:pt>
                <c:pt idx="27">
                  <c:v>0.1</c:v>
                </c:pt>
                <c:pt idx="28">
                  <c:v>0.2</c:v>
                </c:pt>
                <c:pt idx="29">
                  <c:v>0.2</c:v>
                </c:pt>
                <c:pt idx="30">
                  <c:v>0.7</c:v>
                </c:pt>
                <c:pt idx="31">
                  <c:v>0.6</c:v>
                </c:pt>
                <c:pt idx="32">
                  <c:v>0</c:v>
                </c:pt>
                <c:pt idx="33">
                  <c:v>0.6</c:v>
                </c:pt>
                <c:pt idx="34">
                  <c:v>1.1</c:v>
                </c:pt>
                <c:pt idx="35">
                  <c:v>0.8</c:v>
                </c:pt>
                <c:pt idx="36">
                  <c:v>2.7</c:v>
                </c:pt>
                <c:pt idx="37">
                  <c:v>0.9</c:v>
                </c:pt>
                <c:pt idx="38">
                  <c:v>0.8</c:v>
                </c:pt>
                <c:pt idx="39">
                  <c:v>0.3</c:v>
                </c:pt>
                <c:pt idx="40">
                  <c:v>0.8</c:v>
                </c:pt>
                <c:pt idx="41">
                  <c:v>0.5</c:v>
                </c:pt>
                <c:pt idx="42">
                  <c:v>0.8</c:v>
                </c:pt>
                <c:pt idx="43">
                  <c:v>1.2</c:v>
                </c:pt>
                <c:pt idx="44">
                  <c:v>0.6</c:v>
                </c:pt>
                <c:pt idx="45">
                  <c:v>0.4</c:v>
                </c:pt>
                <c:pt idx="46">
                  <c:v>2</c:v>
                </c:pt>
                <c:pt idx="47">
                  <c:v>0.3</c:v>
                </c:pt>
                <c:pt idx="48">
                  <c:v>1.1</c:v>
                </c:pt>
                <c:pt idx="49">
                  <c:v>0.7</c:v>
                </c:pt>
                <c:pt idx="50">
                  <c:v>1.2</c:v>
                </c:pt>
                <c:pt idx="51">
                  <c:v>2.6</c:v>
                </c:pt>
                <c:pt idx="52">
                  <c:v>1.2</c:v>
                </c:pt>
                <c:pt idx="53">
                  <c:v>1.6</c:v>
                </c:pt>
                <c:pt idx="54">
                  <c:v>0.7</c:v>
                </c:pt>
                <c:pt idx="55">
                  <c:v>2.4</c:v>
                </c:pt>
                <c:pt idx="56">
                  <c:v>2.2</c:v>
                </c:pt>
                <c:pt idx="57">
                  <c:v>2</c:v>
                </c:pt>
                <c:pt idx="58">
                  <c:v>7.2</c:v>
                </c:pt>
                <c:pt idx="59">
                  <c:v>3.7</c:v>
                </c:pt>
                <c:pt idx="60">
                  <c:v>3.5</c:v>
                </c:pt>
                <c:pt idx="61">
                  <c:v>3.9</c:v>
                </c:pt>
                <c:pt idx="62">
                  <c:v>5.1</c:v>
                </c:pt>
                <c:pt idx="63">
                  <c:v>3.3</c:v>
                </c:pt>
                <c:pt idx="64">
                  <c:v>2.4</c:v>
                </c:pt>
                <c:pt idx="65">
                  <c:v>2.1</c:v>
                </c:pt>
                <c:pt idx="66">
                  <c:v>3.4</c:v>
                </c:pt>
                <c:pt idx="67">
                  <c:v>1.9</c:v>
                </c:pt>
                <c:pt idx="68">
                  <c:v>4.4</c:v>
                </c:pt>
                <c:pt idx="69">
                  <c:v>5.2</c:v>
                </c:pt>
                <c:pt idx="70">
                  <c:v>7</c:v>
                </c:pt>
                <c:pt idx="71">
                  <c:v>4.4</c:v>
                </c:pt>
                <c:pt idx="72">
                  <c:v>5.4</c:v>
                </c:pt>
                <c:pt idx="73">
                  <c:v>6</c:v>
                </c:pt>
                <c:pt idx="74">
                  <c:v>5.3</c:v>
                </c:pt>
                <c:pt idx="75">
                  <c:v>5</c:v>
                </c:pt>
                <c:pt idx="76">
                  <c:v>6.4</c:v>
                </c:pt>
                <c:pt idx="77">
                  <c:v>7.6</c:v>
                </c:pt>
                <c:pt idx="78">
                  <c:v>8.8</c:v>
                </c:pt>
                <c:pt idx="79">
                  <c:v>5</c:v>
                </c:pt>
                <c:pt idx="80">
                  <c:v>7.9</c:v>
                </c:pt>
                <c:pt idx="81">
                  <c:v>7</c:v>
                </c:pt>
                <c:pt idx="82">
                  <c:v>10.4</c:v>
                </c:pt>
                <c:pt idx="83">
                  <c:v>8.5</c:v>
                </c:pt>
                <c:pt idx="84">
                  <c:v>7.4</c:v>
                </c:pt>
                <c:pt idx="85">
                  <c:v>9.3</c:v>
                </c:pt>
                <c:pt idx="86">
                  <c:v>9.3</c:v>
                </c:pt>
                <c:pt idx="87">
                  <c:v>6</c:v>
                </c:pt>
                <c:pt idx="88">
                  <c:v>6.8</c:v>
                </c:pt>
                <c:pt idx="89">
                  <c:v>9.1</c:v>
                </c:pt>
                <c:pt idx="90">
                  <c:v>7</c:v>
                </c:pt>
                <c:pt idx="91">
                  <c:v>9.5</c:v>
                </c:pt>
                <c:pt idx="92">
                  <c:v>11.9</c:v>
                </c:pt>
                <c:pt idx="93">
                  <c:v>11.7</c:v>
                </c:pt>
                <c:pt idx="94">
                  <c:v>10</c:v>
                </c:pt>
                <c:pt idx="95">
                  <c:v>12.6</c:v>
                </c:pt>
                <c:pt idx="96">
                  <c:v>10</c:v>
                </c:pt>
                <c:pt idx="97">
                  <c:v>9.7</c:v>
                </c:pt>
                <c:pt idx="98">
                  <c:v>10.5</c:v>
                </c:pt>
                <c:pt idx="99">
                  <c:v>12</c:v>
                </c:pt>
                <c:pt idx="100">
                  <c:v>10.6</c:v>
                </c:pt>
                <c:pt idx="101">
                  <c:v>9</c:v>
                </c:pt>
                <c:pt idx="102">
                  <c:v>10</c:v>
                </c:pt>
                <c:pt idx="103">
                  <c:v>9.7</c:v>
                </c:pt>
                <c:pt idx="104">
                  <c:v>9.2</c:v>
                </c:pt>
                <c:pt idx="105">
                  <c:v>11.9</c:v>
                </c:pt>
                <c:pt idx="106">
                  <c:v>10.9</c:v>
                </c:pt>
                <c:pt idx="107">
                  <c:v>12.2</c:v>
                </c:pt>
                <c:pt idx="108">
                  <c:v>13.2</c:v>
                </c:pt>
                <c:pt idx="109">
                  <c:v>11.3</c:v>
                </c:pt>
                <c:pt idx="110">
                  <c:v>9.9</c:v>
                </c:pt>
                <c:pt idx="111">
                  <c:v>9.9</c:v>
                </c:pt>
                <c:pt idx="112">
                  <c:v>8.7</c:v>
                </c:pt>
                <c:pt idx="113">
                  <c:v>10.5</c:v>
                </c:pt>
                <c:pt idx="114">
                  <c:v>12.9</c:v>
                </c:pt>
                <c:pt idx="115">
                  <c:v>12.1</c:v>
                </c:pt>
                <c:pt idx="116">
                  <c:v>12.7</c:v>
                </c:pt>
                <c:pt idx="117">
                  <c:v>11.9</c:v>
                </c:pt>
                <c:pt idx="118">
                  <c:v>13</c:v>
                </c:pt>
                <c:pt idx="119">
                  <c:v>13.1</c:v>
                </c:pt>
                <c:pt idx="120">
                  <c:v>11.5</c:v>
                </c:pt>
                <c:pt idx="121">
                  <c:v>14.5</c:v>
                </c:pt>
                <c:pt idx="122">
                  <c:v>13.4</c:v>
                </c:pt>
                <c:pt idx="123">
                  <c:v>13.6</c:v>
                </c:pt>
                <c:pt idx="124">
                  <c:v>13</c:v>
                </c:pt>
                <c:pt idx="125">
                  <c:v>11.4</c:v>
                </c:pt>
                <c:pt idx="126">
                  <c:v>12</c:v>
                </c:pt>
                <c:pt idx="127">
                  <c:v>11.6</c:v>
                </c:pt>
                <c:pt idx="128">
                  <c:v>12.1</c:v>
                </c:pt>
                <c:pt idx="129">
                  <c:v>14</c:v>
                </c:pt>
                <c:pt idx="130">
                  <c:v>13.5</c:v>
                </c:pt>
                <c:pt idx="131">
                  <c:v>13.1</c:v>
                </c:pt>
                <c:pt idx="132">
                  <c:v>12.6</c:v>
                </c:pt>
                <c:pt idx="133">
                  <c:v>12.6</c:v>
                </c:pt>
                <c:pt idx="134">
                  <c:v>12.8</c:v>
                </c:pt>
                <c:pt idx="135">
                  <c:v>12.5</c:v>
                </c:pt>
                <c:pt idx="136">
                  <c:v>12.4</c:v>
                </c:pt>
                <c:pt idx="137">
                  <c:v>13.4</c:v>
                </c:pt>
                <c:pt idx="138">
                  <c:v>11.6</c:v>
                </c:pt>
                <c:pt idx="139">
                  <c:v>13.3</c:v>
                </c:pt>
                <c:pt idx="140">
                  <c:v>13.5</c:v>
                </c:pt>
                <c:pt idx="141">
                  <c:v>12.8</c:v>
                </c:pt>
                <c:pt idx="142">
                  <c:v>12.5</c:v>
                </c:pt>
                <c:pt idx="143">
                  <c:v>13.8</c:v>
                </c:pt>
                <c:pt idx="144">
                  <c:v>11.2</c:v>
                </c:pt>
                <c:pt idx="145">
                  <c:v>12.7</c:v>
                </c:pt>
                <c:pt idx="146">
                  <c:v>14</c:v>
                </c:pt>
                <c:pt idx="147">
                  <c:v>13.1</c:v>
                </c:pt>
                <c:pt idx="148">
                  <c:v>12</c:v>
                </c:pt>
                <c:pt idx="149">
                  <c:v>10.5</c:v>
                </c:pt>
                <c:pt idx="150">
                  <c:v>12.7</c:v>
                </c:pt>
                <c:pt idx="151">
                  <c:v>11.7</c:v>
                </c:pt>
                <c:pt idx="152">
                  <c:v>14</c:v>
                </c:pt>
                <c:pt idx="153">
                  <c:v>12.9</c:v>
                </c:pt>
                <c:pt idx="154">
                  <c:v>10.3</c:v>
                </c:pt>
                <c:pt idx="155">
                  <c:v>13.8</c:v>
                </c:pt>
                <c:pt idx="156">
                  <c:v>12.8</c:v>
                </c:pt>
                <c:pt idx="157">
                  <c:v>10.9</c:v>
                </c:pt>
                <c:pt idx="158">
                  <c:v>11.5</c:v>
                </c:pt>
                <c:pt idx="159">
                  <c:v>10.9</c:v>
                </c:pt>
                <c:pt idx="160">
                  <c:v>11.8</c:v>
                </c:pt>
                <c:pt idx="161">
                  <c:v>12.6</c:v>
                </c:pt>
                <c:pt idx="162">
                  <c:v>11.8</c:v>
                </c:pt>
                <c:pt idx="163">
                  <c:v>12.1</c:v>
                </c:pt>
                <c:pt idx="164">
                  <c:v>12.5</c:v>
                </c:pt>
                <c:pt idx="165">
                  <c:v>13.3</c:v>
                </c:pt>
                <c:pt idx="166">
                  <c:v>11.6</c:v>
                </c:pt>
                <c:pt idx="167">
                  <c:v>14</c:v>
                </c:pt>
                <c:pt idx="168">
                  <c:v>12.5</c:v>
                </c:pt>
                <c:pt idx="169">
                  <c:v>12.5</c:v>
                </c:pt>
                <c:pt idx="170">
                  <c:v>15.9</c:v>
                </c:pt>
                <c:pt idx="171">
                  <c:v>13.6</c:v>
                </c:pt>
                <c:pt idx="172">
                  <c:v>13</c:v>
                </c:pt>
                <c:pt idx="173">
                  <c:v>14.8</c:v>
                </c:pt>
                <c:pt idx="174">
                  <c:v>13.1</c:v>
                </c:pt>
                <c:pt idx="175">
                  <c:v>14</c:v>
                </c:pt>
                <c:pt idx="176">
                  <c:v>12.3</c:v>
                </c:pt>
                <c:pt idx="177">
                  <c:v>15.7</c:v>
                </c:pt>
                <c:pt idx="178">
                  <c:v>14.2</c:v>
                </c:pt>
                <c:pt idx="179">
                  <c:v>14</c:v>
                </c:pt>
                <c:pt idx="180">
                  <c:v>13</c:v>
                </c:pt>
                <c:pt idx="181">
                  <c:v>14.5</c:v>
                </c:pt>
                <c:pt idx="182">
                  <c:v>17.1</c:v>
                </c:pt>
                <c:pt idx="183">
                  <c:v>13.7</c:v>
                </c:pt>
                <c:pt idx="184">
                  <c:v>16.4</c:v>
                </c:pt>
                <c:pt idx="185">
                  <c:v>15.7</c:v>
                </c:pt>
                <c:pt idx="186">
                  <c:v>12.6</c:v>
                </c:pt>
                <c:pt idx="187">
                  <c:v>15</c:v>
                </c:pt>
                <c:pt idx="188">
                  <c:v>12.8</c:v>
                </c:pt>
                <c:pt idx="189">
                  <c:v>14</c:v>
                </c:pt>
                <c:pt idx="190">
                  <c:v>13.9</c:v>
                </c:pt>
                <c:pt idx="191">
                  <c:v>14.7</c:v>
                </c:pt>
                <c:pt idx="192">
                  <c:v>14.4</c:v>
                </c:pt>
                <c:pt idx="193">
                  <c:v>13.5</c:v>
                </c:pt>
                <c:pt idx="194">
                  <c:v>13.9</c:v>
                </c:pt>
                <c:pt idx="195">
                  <c:v>14.8</c:v>
                </c:pt>
                <c:pt idx="196">
                  <c:v>13.2</c:v>
                </c:pt>
                <c:pt idx="197">
                  <c:v>13.3</c:v>
                </c:pt>
                <c:pt idx="198">
                  <c:v>13.6</c:v>
                </c:pt>
                <c:pt idx="199">
                  <c:v>14</c:v>
                </c:pt>
                <c:pt idx="200">
                  <c:v>16.5</c:v>
                </c:pt>
                <c:pt idx="201">
                  <c:v>16.1</c:v>
                </c:pt>
                <c:pt idx="202">
                  <c:v>13.9</c:v>
                </c:pt>
                <c:pt idx="203">
                  <c:v>14</c:v>
                </c:pt>
                <c:pt idx="204">
                  <c:v>14.4</c:v>
                </c:pt>
                <c:pt idx="205">
                  <c:v>14.3</c:v>
                </c:pt>
                <c:pt idx="206">
                  <c:v>15.2</c:v>
                </c:pt>
                <c:pt idx="207">
                  <c:v>13.5</c:v>
                </c:pt>
                <c:pt idx="208">
                  <c:v>14.2</c:v>
                </c:pt>
                <c:pt idx="209">
                  <c:v>13.6</c:v>
                </c:pt>
                <c:pt idx="210">
                  <c:v>13.7</c:v>
                </c:pt>
                <c:pt idx="211">
                  <c:v>13.5</c:v>
                </c:pt>
                <c:pt idx="212">
                  <c:v>13.4</c:v>
                </c:pt>
                <c:pt idx="213">
                  <c:v>14.4</c:v>
                </c:pt>
                <c:pt idx="214">
                  <c:v>15.4</c:v>
                </c:pt>
                <c:pt idx="215">
                  <c:v>13.6</c:v>
                </c:pt>
                <c:pt idx="216">
                  <c:v>17.6</c:v>
                </c:pt>
                <c:pt idx="217">
                  <c:v>13.7</c:v>
                </c:pt>
                <c:pt idx="218">
                  <c:v>15.2</c:v>
                </c:pt>
                <c:pt idx="219">
                  <c:v>14.6</c:v>
                </c:pt>
                <c:pt idx="220">
                  <c:v>12.1</c:v>
                </c:pt>
                <c:pt idx="221">
                  <c:v>16.5</c:v>
                </c:pt>
                <c:pt idx="222">
                  <c:v>15</c:v>
                </c:pt>
                <c:pt idx="223">
                  <c:v>16.2</c:v>
                </c:pt>
                <c:pt idx="224">
                  <c:v>15.6</c:v>
                </c:pt>
                <c:pt idx="225">
                  <c:v>16</c:v>
                </c:pt>
                <c:pt idx="226">
                  <c:v>12.8</c:v>
                </c:pt>
                <c:pt idx="227">
                  <c:v>16.8</c:v>
                </c:pt>
                <c:pt idx="228">
                  <c:v>13.9</c:v>
                </c:pt>
                <c:pt idx="229">
                  <c:v>16.2</c:v>
                </c:pt>
                <c:pt idx="230">
                  <c:v>15</c:v>
                </c:pt>
                <c:pt idx="231">
                  <c:v>13.9</c:v>
                </c:pt>
                <c:pt idx="232">
                  <c:v>14.1</c:v>
                </c:pt>
                <c:pt idx="233">
                  <c:v>14.9</c:v>
                </c:pt>
                <c:pt idx="234">
                  <c:v>18.3</c:v>
                </c:pt>
                <c:pt idx="235">
                  <c:v>15.4</c:v>
                </c:pt>
                <c:pt idx="236">
                  <c:v>14.8</c:v>
                </c:pt>
                <c:pt idx="237">
                  <c:v>15.4</c:v>
                </c:pt>
                <c:pt idx="238">
                  <c:v>17.3</c:v>
                </c:pt>
                <c:pt idx="239">
                  <c:v>17.5</c:v>
                </c:pt>
                <c:pt idx="240">
                  <c:v>15.7</c:v>
                </c:pt>
                <c:pt idx="241">
                  <c:v>14.2</c:v>
                </c:pt>
                <c:pt idx="242">
                  <c:v>15.2</c:v>
                </c:pt>
                <c:pt idx="243">
                  <c:v>14</c:v>
                </c:pt>
                <c:pt idx="244">
                  <c:v>0</c:v>
                </c:pt>
                <c:pt idx="245">
                  <c:v>0.5</c:v>
                </c:pt>
                <c:pt idx="246">
                  <c:v>0</c:v>
                </c:pt>
                <c:pt idx="247">
                  <c:v>0</c:v>
                </c:pt>
                <c:pt idx="248">
                  <c:v>5.5</c:v>
                </c:pt>
                <c:pt idx="249">
                  <c:v>0</c:v>
                </c:pt>
                <c:pt idx="250">
                  <c:v>0.1</c:v>
                </c:pt>
                <c:pt idx="251">
                  <c:v>0</c:v>
                </c:pt>
                <c:pt idx="252">
                  <c:v>0</c:v>
                </c:pt>
                <c:pt idx="253">
                  <c:v>0</c:v>
                </c:pt>
                <c:pt idx="254">
                  <c:v>0</c:v>
                </c:pt>
                <c:pt idx="255">
                  <c:v>0</c:v>
                </c:pt>
                <c:pt idx="256">
                  <c:v>0</c:v>
                </c:pt>
                <c:pt idx="257">
                  <c:v>0</c:v>
                </c:pt>
                <c:pt idx="258">
                  <c:v>0</c:v>
                </c:pt>
                <c:pt idx="259">
                  <c:v>0</c:v>
                </c:pt>
              </c:numCache>
            </c:numRef>
          </c:val>
        </c:ser>
        <c:ser>
          <c:idx val="1"/>
          <c:order val="1"/>
          <c:tx>
            <c:strRef>
              <c:f>CPU09!$C$1</c:f>
              <c:strCache>
                <c:ptCount val="1"/>
                <c:pt idx="0">
                  <c:v>Sys%</c:v>
                </c:pt>
              </c:strCache>
            </c:strRef>
          </c:tx>
          <c:invertIfNegative val="0"/>
          <c:dLbls>
            <c:delete val="1"/>
          </c:dLbls>
          <c:cat>
            <c:numRef>
              <c:f>CPU09!$A$2:$A$261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CPU09!$C$2:$C$261</c:f>
              <c:numCache>
                <c:formatCode>General</c:formatCode>
                <c:ptCount val="260"/>
                <c:pt idx="0">
                  <c:v>0.9</c:v>
                </c:pt>
                <c:pt idx="1">
                  <c:v>0.1</c:v>
                </c:pt>
                <c:pt idx="2">
                  <c:v>0.1</c:v>
                </c:pt>
                <c:pt idx="3">
                  <c:v>0.2</c:v>
                </c:pt>
                <c:pt idx="4">
                  <c:v>0.3</c:v>
                </c:pt>
                <c:pt idx="5">
                  <c:v>0.2</c:v>
                </c:pt>
                <c:pt idx="6">
                  <c:v>0.2</c:v>
                </c:pt>
                <c:pt idx="7">
                  <c:v>0.2</c:v>
                </c:pt>
                <c:pt idx="8">
                  <c:v>0.3</c:v>
                </c:pt>
                <c:pt idx="9">
                  <c:v>0.1</c:v>
                </c:pt>
                <c:pt idx="10">
                  <c:v>0.2</c:v>
                </c:pt>
                <c:pt idx="11">
                  <c:v>0.2</c:v>
                </c:pt>
                <c:pt idx="12">
                  <c:v>0.1</c:v>
                </c:pt>
                <c:pt idx="13">
                  <c:v>0.1</c:v>
                </c:pt>
                <c:pt idx="14">
                  <c:v>0.2</c:v>
                </c:pt>
                <c:pt idx="15">
                  <c:v>0.1</c:v>
                </c:pt>
                <c:pt idx="16">
                  <c:v>0.2</c:v>
                </c:pt>
                <c:pt idx="17">
                  <c:v>0.2</c:v>
                </c:pt>
                <c:pt idx="18">
                  <c:v>0.2</c:v>
                </c:pt>
                <c:pt idx="19">
                  <c:v>0.2</c:v>
                </c:pt>
                <c:pt idx="20">
                  <c:v>0.2</c:v>
                </c:pt>
                <c:pt idx="21">
                  <c:v>0.2</c:v>
                </c:pt>
                <c:pt idx="22">
                  <c:v>0.2</c:v>
                </c:pt>
                <c:pt idx="23">
                  <c:v>0.5</c:v>
                </c:pt>
                <c:pt idx="24">
                  <c:v>0.2</c:v>
                </c:pt>
                <c:pt idx="25">
                  <c:v>0.3</c:v>
                </c:pt>
                <c:pt idx="26">
                  <c:v>0.3</c:v>
                </c:pt>
                <c:pt idx="27">
                  <c:v>0.2</c:v>
                </c:pt>
                <c:pt idx="28">
                  <c:v>0.2</c:v>
                </c:pt>
                <c:pt idx="29">
                  <c:v>0.3</c:v>
                </c:pt>
                <c:pt idx="30">
                  <c:v>0.4</c:v>
                </c:pt>
                <c:pt idx="31">
                  <c:v>0.4</c:v>
                </c:pt>
                <c:pt idx="32">
                  <c:v>0.1</c:v>
                </c:pt>
                <c:pt idx="33">
                  <c:v>0.3</c:v>
                </c:pt>
                <c:pt idx="34">
                  <c:v>0.7</c:v>
                </c:pt>
                <c:pt idx="35">
                  <c:v>0.3</c:v>
                </c:pt>
                <c:pt idx="36">
                  <c:v>1.1</c:v>
                </c:pt>
                <c:pt idx="37">
                  <c:v>0.6</c:v>
                </c:pt>
                <c:pt idx="38">
                  <c:v>0.5</c:v>
                </c:pt>
                <c:pt idx="39">
                  <c:v>0.2</c:v>
                </c:pt>
                <c:pt idx="40">
                  <c:v>0.5</c:v>
                </c:pt>
                <c:pt idx="41">
                  <c:v>0.4</c:v>
                </c:pt>
                <c:pt idx="42">
                  <c:v>0.7</c:v>
                </c:pt>
                <c:pt idx="43">
                  <c:v>0.6</c:v>
                </c:pt>
                <c:pt idx="44">
                  <c:v>0.4</c:v>
                </c:pt>
                <c:pt idx="45">
                  <c:v>0.3</c:v>
                </c:pt>
                <c:pt idx="46">
                  <c:v>0.9</c:v>
                </c:pt>
                <c:pt idx="47">
                  <c:v>0.3</c:v>
                </c:pt>
                <c:pt idx="48">
                  <c:v>0.6</c:v>
                </c:pt>
                <c:pt idx="49">
                  <c:v>0.7</c:v>
                </c:pt>
                <c:pt idx="50">
                  <c:v>0.7</c:v>
                </c:pt>
                <c:pt idx="51">
                  <c:v>1</c:v>
                </c:pt>
                <c:pt idx="52">
                  <c:v>0.7</c:v>
                </c:pt>
                <c:pt idx="53">
                  <c:v>0.9</c:v>
                </c:pt>
                <c:pt idx="54">
                  <c:v>0.3</c:v>
                </c:pt>
                <c:pt idx="55">
                  <c:v>1.1</c:v>
                </c:pt>
                <c:pt idx="56">
                  <c:v>0.8</c:v>
                </c:pt>
                <c:pt idx="57">
                  <c:v>1.2</c:v>
                </c:pt>
                <c:pt idx="58">
                  <c:v>3</c:v>
                </c:pt>
                <c:pt idx="59">
                  <c:v>1.6</c:v>
                </c:pt>
                <c:pt idx="60">
                  <c:v>1.8</c:v>
                </c:pt>
                <c:pt idx="61">
                  <c:v>1.7</c:v>
                </c:pt>
                <c:pt idx="62">
                  <c:v>1.9</c:v>
                </c:pt>
                <c:pt idx="63">
                  <c:v>1.5</c:v>
                </c:pt>
                <c:pt idx="64">
                  <c:v>1.3</c:v>
                </c:pt>
                <c:pt idx="65">
                  <c:v>1.7</c:v>
                </c:pt>
                <c:pt idx="66">
                  <c:v>1.3</c:v>
                </c:pt>
                <c:pt idx="67">
                  <c:v>1.2</c:v>
                </c:pt>
                <c:pt idx="68">
                  <c:v>1.8</c:v>
                </c:pt>
                <c:pt idx="69">
                  <c:v>2.2</c:v>
                </c:pt>
                <c:pt idx="70">
                  <c:v>2.8</c:v>
                </c:pt>
                <c:pt idx="71">
                  <c:v>1.7</c:v>
                </c:pt>
                <c:pt idx="72">
                  <c:v>2.2</c:v>
                </c:pt>
                <c:pt idx="73">
                  <c:v>2.6</c:v>
                </c:pt>
                <c:pt idx="74">
                  <c:v>1.9</c:v>
                </c:pt>
                <c:pt idx="75">
                  <c:v>3</c:v>
                </c:pt>
                <c:pt idx="76">
                  <c:v>2.5</c:v>
                </c:pt>
                <c:pt idx="77">
                  <c:v>2.9</c:v>
                </c:pt>
                <c:pt idx="78">
                  <c:v>3.2</c:v>
                </c:pt>
                <c:pt idx="79">
                  <c:v>2.4</c:v>
                </c:pt>
                <c:pt idx="80">
                  <c:v>3.1</c:v>
                </c:pt>
                <c:pt idx="81">
                  <c:v>3.2</c:v>
                </c:pt>
                <c:pt idx="82">
                  <c:v>4.2</c:v>
                </c:pt>
                <c:pt idx="83">
                  <c:v>3.5</c:v>
                </c:pt>
                <c:pt idx="84">
                  <c:v>2.9</c:v>
                </c:pt>
                <c:pt idx="85">
                  <c:v>3.3</c:v>
                </c:pt>
                <c:pt idx="86">
                  <c:v>4</c:v>
                </c:pt>
                <c:pt idx="87">
                  <c:v>2.9</c:v>
                </c:pt>
                <c:pt idx="88">
                  <c:v>2.9</c:v>
                </c:pt>
                <c:pt idx="89">
                  <c:v>3.1</c:v>
                </c:pt>
                <c:pt idx="90">
                  <c:v>3.1</c:v>
                </c:pt>
                <c:pt idx="91">
                  <c:v>4.7</c:v>
                </c:pt>
                <c:pt idx="92">
                  <c:v>4</c:v>
                </c:pt>
                <c:pt idx="93">
                  <c:v>4.1</c:v>
                </c:pt>
                <c:pt idx="94">
                  <c:v>3.6</c:v>
                </c:pt>
                <c:pt idx="95">
                  <c:v>3.9</c:v>
                </c:pt>
                <c:pt idx="96">
                  <c:v>3.8</c:v>
                </c:pt>
                <c:pt idx="97">
                  <c:v>4.7</c:v>
                </c:pt>
                <c:pt idx="98">
                  <c:v>5.2</c:v>
                </c:pt>
                <c:pt idx="99">
                  <c:v>5</c:v>
                </c:pt>
                <c:pt idx="100">
                  <c:v>4.5</c:v>
                </c:pt>
                <c:pt idx="101">
                  <c:v>3.4</c:v>
                </c:pt>
                <c:pt idx="102">
                  <c:v>4.8</c:v>
                </c:pt>
                <c:pt idx="103">
                  <c:v>3.6</c:v>
                </c:pt>
                <c:pt idx="104">
                  <c:v>4.2</c:v>
                </c:pt>
                <c:pt idx="105">
                  <c:v>4.5</c:v>
                </c:pt>
                <c:pt idx="106">
                  <c:v>5.4</c:v>
                </c:pt>
                <c:pt idx="107">
                  <c:v>5.6</c:v>
                </c:pt>
                <c:pt idx="108">
                  <c:v>5.1</c:v>
                </c:pt>
                <c:pt idx="109">
                  <c:v>4.3</c:v>
                </c:pt>
                <c:pt idx="110">
                  <c:v>4</c:v>
                </c:pt>
                <c:pt idx="111">
                  <c:v>4.2</c:v>
                </c:pt>
                <c:pt idx="112">
                  <c:v>3.4</c:v>
                </c:pt>
                <c:pt idx="113">
                  <c:v>3.9</c:v>
                </c:pt>
                <c:pt idx="114">
                  <c:v>5.4</c:v>
                </c:pt>
                <c:pt idx="115">
                  <c:v>5.8</c:v>
                </c:pt>
                <c:pt idx="116">
                  <c:v>5.8</c:v>
                </c:pt>
                <c:pt idx="117">
                  <c:v>4.3</c:v>
                </c:pt>
                <c:pt idx="118">
                  <c:v>5.6</c:v>
                </c:pt>
                <c:pt idx="119">
                  <c:v>4.8</c:v>
                </c:pt>
                <c:pt idx="120">
                  <c:v>4.7</c:v>
                </c:pt>
                <c:pt idx="121">
                  <c:v>5.6</c:v>
                </c:pt>
                <c:pt idx="122">
                  <c:v>4.7</c:v>
                </c:pt>
                <c:pt idx="123">
                  <c:v>7.2</c:v>
                </c:pt>
                <c:pt idx="124">
                  <c:v>5.8</c:v>
                </c:pt>
                <c:pt idx="125">
                  <c:v>6.4</c:v>
                </c:pt>
                <c:pt idx="126">
                  <c:v>5.9</c:v>
                </c:pt>
                <c:pt idx="127">
                  <c:v>4.3</c:v>
                </c:pt>
                <c:pt idx="128">
                  <c:v>5.5</c:v>
                </c:pt>
                <c:pt idx="129">
                  <c:v>8.4</c:v>
                </c:pt>
                <c:pt idx="130">
                  <c:v>5.3</c:v>
                </c:pt>
                <c:pt idx="131">
                  <c:v>5.7</c:v>
                </c:pt>
                <c:pt idx="132">
                  <c:v>5.6</c:v>
                </c:pt>
                <c:pt idx="133">
                  <c:v>4.9</c:v>
                </c:pt>
                <c:pt idx="134">
                  <c:v>4.9</c:v>
                </c:pt>
                <c:pt idx="135">
                  <c:v>5.1</c:v>
                </c:pt>
                <c:pt idx="136">
                  <c:v>4.6</c:v>
                </c:pt>
                <c:pt idx="137">
                  <c:v>5.1</c:v>
                </c:pt>
                <c:pt idx="138">
                  <c:v>4.6</c:v>
                </c:pt>
                <c:pt idx="139">
                  <c:v>5.3</c:v>
                </c:pt>
                <c:pt idx="140">
                  <c:v>5.7</c:v>
                </c:pt>
                <c:pt idx="141">
                  <c:v>5.3</c:v>
                </c:pt>
                <c:pt idx="142">
                  <c:v>5.1</c:v>
                </c:pt>
                <c:pt idx="143">
                  <c:v>6</c:v>
                </c:pt>
                <c:pt idx="144">
                  <c:v>4.6</c:v>
                </c:pt>
                <c:pt idx="145">
                  <c:v>5.1</c:v>
                </c:pt>
                <c:pt idx="146">
                  <c:v>5</c:v>
                </c:pt>
                <c:pt idx="147">
                  <c:v>5.5</c:v>
                </c:pt>
                <c:pt idx="148">
                  <c:v>6.1</c:v>
                </c:pt>
                <c:pt idx="149">
                  <c:v>4.3</c:v>
                </c:pt>
                <c:pt idx="150">
                  <c:v>4.9</c:v>
                </c:pt>
                <c:pt idx="151">
                  <c:v>3.8</c:v>
                </c:pt>
                <c:pt idx="152">
                  <c:v>6.6</c:v>
                </c:pt>
                <c:pt idx="153">
                  <c:v>5.1</c:v>
                </c:pt>
                <c:pt idx="154">
                  <c:v>4.5</c:v>
                </c:pt>
                <c:pt idx="155">
                  <c:v>5.5</c:v>
                </c:pt>
                <c:pt idx="156">
                  <c:v>4.4</c:v>
                </c:pt>
                <c:pt idx="157">
                  <c:v>4.7</c:v>
                </c:pt>
                <c:pt idx="158">
                  <c:v>4.2</c:v>
                </c:pt>
                <c:pt idx="159">
                  <c:v>4.4</c:v>
                </c:pt>
                <c:pt idx="160">
                  <c:v>4.7</c:v>
                </c:pt>
                <c:pt idx="161">
                  <c:v>4.6</c:v>
                </c:pt>
                <c:pt idx="162">
                  <c:v>5.2</c:v>
                </c:pt>
                <c:pt idx="163">
                  <c:v>4.7</c:v>
                </c:pt>
                <c:pt idx="164">
                  <c:v>5.2</c:v>
                </c:pt>
                <c:pt idx="165">
                  <c:v>4.5</c:v>
                </c:pt>
                <c:pt idx="166">
                  <c:v>4.5</c:v>
                </c:pt>
                <c:pt idx="167">
                  <c:v>5.7</c:v>
                </c:pt>
                <c:pt idx="168">
                  <c:v>5.6</c:v>
                </c:pt>
                <c:pt idx="169">
                  <c:v>4.5</c:v>
                </c:pt>
                <c:pt idx="170">
                  <c:v>6.2</c:v>
                </c:pt>
                <c:pt idx="171">
                  <c:v>5</c:v>
                </c:pt>
                <c:pt idx="172">
                  <c:v>4.9</c:v>
                </c:pt>
                <c:pt idx="173">
                  <c:v>5.6</c:v>
                </c:pt>
                <c:pt idx="174">
                  <c:v>5.4</c:v>
                </c:pt>
                <c:pt idx="175">
                  <c:v>5.5</c:v>
                </c:pt>
                <c:pt idx="176">
                  <c:v>4.9</c:v>
                </c:pt>
                <c:pt idx="177">
                  <c:v>5.3</c:v>
                </c:pt>
                <c:pt idx="178">
                  <c:v>5.8</c:v>
                </c:pt>
                <c:pt idx="179">
                  <c:v>4.8</c:v>
                </c:pt>
                <c:pt idx="180">
                  <c:v>5</c:v>
                </c:pt>
                <c:pt idx="181">
                  <c:v>5.9</c:v>
                </c:pt>
                <c:pt idx="182">
                  <c:v>5.9</c:v>
                </c:pt>
                <c:pt idx="183">
                  <c:v>4.9</c:v>
                </c:pt>
                <c:pt idx="184">
                  <c:v>5.6</c:v>
                </c:pt>
                <c:pt idx="185">
                  <c:v>4.9</c:v>
                </c:pt>
                <c:pt idx="186">
                  <c:v>4.8</c:v>
                </c:pt>
                <c:pt idx="187">
                  <c:v>5.1</c:v>
                </c:pt>
                <c:pt idx="188">
                  <c:v>5.2</c:v>
                </c:pt>
                <c:pt idx="189">
                  <c:v>4.9</c:v>
                </c:pt>
                <c:pt idx="190">
                  <c:v>5.1</c:v>
                </c:pt>
                <c:pt idx="191">
                  <c:v>5.2</c:v>
                </c:pt>
                <c:pt idx="192">
                  <c:v>4.9</c:v>
                </c:pt>
                <c:pt idx="193">
                  <c:v>5.3</c:v>
                </c:pt>
                <c:pt idx="194">
                  <c:v>4.7</c:v>
                </c:pt>
                <c:pt idx="195">
                  <c:v>5.2</c:v>
                </c:pt>
                <c:pt idx="196">
                  <c:v>5.1</c:v>
                </c:pt>
                <c:pt idx="197">
                  <c:v>5.2</c:v>
                </c:pt>
                <c:pt idx="198">
                  <c:v>4.7</c:v>
                </c:pt>
                <c:pt idx="199">
                  <c:v>5</c:v>
                </c:pt>
                <c:pt idx="200">
                  <c:v>6.2</c:v>
                </c:pt>
                <c:pt idx="201">
                  <c:v>5.3</c:v>
                </c:pt>
                <c:pt idx="202">
                  <c:v>7</c:v>
                </c:pt>
                <c:pt idx="203">
                  <c:v>6.2</c:v>
                </c:pt>
                <c:pt idx="204">
                  <c:v>5.4</c:v>
                </c:pt>
                <c:pt idx="205">
                  <c:v>6.1</c:v>
                </c:pt>
                <c:pt idx="206">
                  <c:v>6.1</c:v>
                </c:pt>
                <c:pt idx="207">
                  <c:v>5.8</c:v>
                </c:pt>
                <c:pt idx="208">
                  <c:v>5.7</c:v>
                </c:pt>
                <c:pt idx="209">
                  <c:v>5.1</c:v>
                </c:pt>
                <c:pt idx="210">
                  <c:v>5.9</c:v>
                </c:pt>
                <c:pt idx="211">
                  <c:v>5</c:v>
                </c:pt>
                <c:pt idx="212">
                  <c:v>5</c:v>
                </c:pt>
                <c:pt idx="213">
                  <c:v>5.2</c:v>
                </c:pt>
                <c:pt idx="214">
                  <c:v>4.9</c:v>
                </c:pt>
                <c:pt idx="215">
                  <c:v>6.1</c:v>
                </c:pt>
                <c:pt idx="216">
                  <c:v>6.1</c:v>
                </c:pt>
                <c:pt idx="217">
                  <c:v>5.5</c:v>
                </c:pt>
                <c:pt idx="218">
                  <c:v>5.4</c:v>
                </c:pt>
                <c:pt idx="219">
                  <c:v>5.7</c:v>
                </c:pt>
                <c:pt idx="220">
                  <c:v>4.5</c:v>
                </c:pt>
                <c:pt idx="221">
                  <c:v>5.3</c:v>
                </c:pt>
                <c:pt idx="222">
                  <c:v>6.2</c:v>
                </c:pt>
                <c:pt idx="223">
                  <c:v>6.1</c:v>
                </c:pt>
                <c:pt idx="224">
                  <c:v>5.7</c:v>
                </c:pt>
                <c:pt idx="225">
                  <c:v>5.8</c:v>
                </c:pt>
                <c:pt idx="226">
                  <c:v>5</c:v>
                </c:pt>
                <c:pt idx="227">
                  <c:v>5.6</c:v>
                </c:pt>
                <c:pt idx="228">
                  <c:v>5.2</c:v>
                </c:pt>
                <c:pt idx="229">
                  <c:v>5.7</c:v>
                </c:pt>
                <c:pt idx="230">
                  <c:v>5.8</c:v>
                </c:pt>
                <c:pt idx="231">
                  <c:v>5.2</c:v>
                </c:pt>
                <c:pt idx="232">
                  <c:v>5.1</c:v>
                </c:pt>
                <c:pt idx="233">
                  <c:v>5.5</c:v>
                </c:pt>
                <c:pt idx="234">
                  <c:v>6.7</c:v>
                </c:pt>
                <c:pt idx="235">
                  <c:v>5.4</c:v>
                </c:pt>
                <c:pt idx="236">
                  <c:v>5.2</c:v>
                </c:pt>
                <c:pt idx="237">
                  <c:v>5.8</c:v>
                </c:pt>
                <c:pt idx="238">
                  <c:v>6.9</c:v>
                </c:pt>
                <c:pt idx="239">
                  <c:v>5.6</c:v>
                </c:pt>
                <c:pt idx="240">
                  <c:v>5.8</c:v>
                </c:pt>
                <c:pt idx="241">
                  <c:v>5.5</c:v>
                </c:pt>
                <c:pt idx="242">
                  <c:v>5.8</c:v>
                </c:pt>
                <c:pt idx="243">
                  <c:v>8.6</c:v>
                </c:pt>
                <c:pt idx="244">
                  <c:v>0</c:v>
                </c:pt>
                <c:pt idx="245">
                  <c:v>0.1</c:v>
                </c:pt>
                <c:pt idx="246">
                  <c:v>0</c:v>
                </c:pt>
                <c:pt idx="247">
                  <c:v>0.1</c:v>
                </c:pt>
                <c:pt idx="248">
                  <c:v>1.2</c:v>
                </c:pt>
                <c:pt idx="249">
                  <c:v>0</c:v>
                </c:pt>
                <c:pt idx="250">
                  <c:v>0.1</c:v>
                </c:pt>
                <c:pt idx="251">
                  <c:v>0</c:v>
                </c:pt>
                <c:pt idx="252">
                  <c:v>0.1</c:v>
                </c:pt>
                <c:pt idx="253">
                  <c:v>0</c:v>
                </c:pt>
                <c:pt idx="254">
                  <c:v>0.1</c:v>
                </c:pt>
                <c:pt idx="255">
                  <c:v>0</c:v>
                </c:pt>
                <c:pt idx="256">
                  <c:v>0</c:v>
                </c:pt>
                <c:pt idx="257">
                  <c:v>0</c:v>
                </c:pt>
                <c:pt idx="258">
                  <c:v>0.1</c:v>
                </c:pt>
                <c:pt idx="259">
                  <c:v>0</c:v>
                </c:pt>
              </c:numCache>
            </c:numRef>
          </c:val>
        </c:ser>
        <c:ser>
          <c:idx val="2"/>
          <c:order val="2"/>
          <c:tx>
            <c:strRef>
              <c:f>CPU09!$D$1</c:f>
              <c:strCache>
                <c:ptCount val="1"/>
                <c:pt idx="0">
                  <c:v>Wait%</c:v>
                </c:pt>
              </c:strCache>
            </c:strRef>
          </c:tx>
          <c:invertIfNegative val="0"/>
          <c:dLbls>
            <c:delete val="1"/>
          </c:dLbls>
          <c:cat>
            <c:numRef>
              <c:f>CPU09!$A$2:$A$261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CPU09!$D$2:$D$261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CPU09!$E$1</c:f>
              <c:strCache>
                <c:ptCount val="1"/>
                <c:pt idx="0">
                  <c:v>Idle%</c:v>
                </c:pt>
              </c:strCache>
            </c:strRef>
          </c:tx>
          <c:invertIfNegative val="0"/>
          <c:dLbls>
            <c:delete val="1"/>
          </c:dLbls>
          <c:cat>
            <c:numRef>
              <c:f>CPU09!$A$2:$A$261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CPU09!$E$2:$E$261</c:f>
              <c:numCache>
                <c:formatCode>General</c:formatCode>
                <c:ptCount val="260"/>
                <c:pt idx="0">
                  <c:v>96.8</c:v>
                </c:pt>
                <c:pt idx="1">
                  <c:v>99.9</c:v>
                </c:pt>
                <c:pt idx="2">
                  <c:v>99.9</c:v>
                </c:pt>
                <c:pt idx="3">
                  <c:v>97.4</c:v>
                </c:pt>
                <c:pt idx="4">
                  <c:v>99.4</c:v>
                </c:pt>
                <c:pt idx="5">
                  <c:v>95.3</c:v>
                </c:pt>
                <c:pt idx="6">
                  <c:v>99.7</c:v>
                </c:pt>
                <c:pt idx="7">
                  <c:v>99.1</c:v>
                </c:pt>
                <c:pt idx="8">
                  <c:v>99.7</c:v>
                </c:pt>
                <c:pt idx="9">
                  <c:v>99.8</c:v>
                </c:pt>
                <c:pt idx="10">
                  <c:v>99.6</c:v>
                </c:pt>
                <c:pt idx="11">
                  <c:v>99.6</c:v>
                </c:pt>
                <c:pt idx="12">
                  <c:v>99.8</c:v>
                </c:pt>
                <c:pt idx="13">
                  <c:v>99.9</c:v>
                </c:pt>
                <c:pt idx="14">
                  <c:v>99.5</c:v>
                </c:pt>
                <c:pt idx="15">
                  <c:v>99.8</c:v>
                </c:pt>
                <c:pt idx="16">
                  <c:v>99.5</c:v>
                </c:pt>
                <c:pt idx="17">
                  <c:v>99.7</c:v>
                </c:pt>
                <c:pt idx="18">
                  <c:v>99.7</c:v>
                </c:pt>
                <c:pt idx="19">
                  <c:v>99.6</c:v>
                </c:pt>
                <c:pt idx="20">
                  <c:v>99.7</c:v>
                </c:pt>
                <c:pt idx="21">
                  <c:v>99.7</c:v>
                </c:pt>
                <c:pt idx="22">
                  <c:v>99.7</c:v>
                </c:pt>
                <c:pt idx="23">
                  <c:v>99.3</c:v>
                </c:pt>
                <c:pt idx="24">
                  <c:v>99.7</c:v>
                </c:pt>
                <c:pt idx="25">
                  <c:v>99.3</c:v>
                </c:pt>
                <c:pt idx="26">
                  <c:v>99.2</c:v>
                </c:pt>
                <c:pt idx="27">
                  <c:v>99.7</c:v>
                </c:pt>
                <c:pt idx="28">
                  <c:v>99.6</c:v>
                </c:pt>
                <c:pt idx="29">
                  <c:v>99.5</c:v>
                </c:pt>
                <c:pt idx="30">
                  <c:v>98.9</c:v>
                </c:pt>
                <c:pt idx="31">
                  <c:v>99</c:v>
                </c:pt>
                <c:pt idx="32">
                  <c:v>99.9</c:v>
                </c:pt>
                <c:pt idx="33">
                  <c:v>99.1</c:v>
                </c:pt>
                <c:pt idx="34">
                  <c:v>98.2</c:v>
                </c:pt>
                <c:pt idx="35">
                  <c:v>98.9</c:v>
                </c:pt>
                <c:pt idx="36">
                  <c:v>96.2</c:v>
                </c:pt>
                <c:pt idx="37">
                  <c:v>98.4</c:v>
                </c:pt>
                <c:pt idx="38">
                  <c:v>98.6</c:v>
                </c:pt>
                <c:pt idx="39">
                  <c:v>99.5</c:v>
                </c:pt>
                <c:pt idx="40">
                  <c:v>98.7</c:v>
                </c:pt>
                <c:pt idx="41">
                  <c:v>99.1</c:v>
                </c:pt>
                <c:pt idx="42">
                  <c:v>98.4</c:v>
                </c:pt>
                <c:pt idx="43">
                  <c:v>98.2</c:v>
                </c:pt>
                <c:pt idx="44">
                  <c:v>99</c:v>
                </c:pt>
                <c:pt idx="45">
                  <c:v>99.3</c:v>
                </c:pt>
                <c:pt idx="46">
                  <c:v>97.1</c:v>
                </c:pt>
                <c:pt idx="47">
                  <c:v>99.4</c:v>
                </c:pt>
                <c:pt idx="48">
                  <c:v>98.2</c:v>
                </c:pt>
                <c:pt idx="49">
                  <c:v>98.6</c:v>
                </c:pt>
                <c:pt idx="50">
                  <c:v>98</c:v>
                </c:pt>
                <c:pt idx="51">
                  <c:v>96.4</c:v>
                </c:pt>
                <c:pt idx="52">
                  <c:v>98.1</c:v>
                </c:pt>
                <c:pt idx="53">
                  <c:v>97.6</c:v>
                </c:pt>
                <c:pt idx="54">
                  <c:v>99</c:v>
                </c:pt>
                <c:pt idx="55">
                  <c:v>96.6</c:v>
                </c:pt>
                <c:pt idx="56">
                  <c:v>97.1</c:v>
                </c:pt>
                <c:pt idx="57">
                  <c:v>96.8</c:v>
                </c:pt>
                <c:pt idx="58">
                  <c:v>89.8</c:v>
                </c:pt>
                <c:pt idx="59">
                  <c:v>94.7</c:v>
                </c:pt>
                <c:pt idx="60">
                  <c:v>94.7</c:v>
                </c:pt>
                <c:pt idx="61">
                  <c:v>94.5</c:v>
                </c:pt>
                <c:pt idx="62">
                  <c:v>92.9</c:v>
                </c:pt>
                <c:pt idx="63">
                  <c:v>95.2</c:v>
                </c:pt>
                <c:pt idx="64">
                  <c:v>96.4</c:v>
                </c:pt>
                <c:pt idx="65">
                  <c:v>96.2</c:v>
                </c:pt>
                <c:pt idx="66">
                  <c:v>95.3</c:v>
                </c:pt>
                <c:pt idx="67">
                  <c:v>96.9</c:v>
                </c:pt>
                <c:pt idx="68">
                  <c:v>93.7</c:v>
                </c:pt>
                <c:pt idx="69">
                  <c:v>92.6</c:v>
                </c:pt>
                <c:pt idx="70">
                  <c:v>90.3</c:v>
                </c:pt>
                <c:pt idx="71">
                  <c:v>93.8</c:v>
                </c:pt>
                <c:pt idx="72">
                  <c:v>92.4</c:v>
                </c:pt>
                <c:pt idx="73">
                  <c:v>91.4</c:v>
                </c:pt>
                <c:pt idx="74">
                  <c:v>92.8</c:v>
                </c:pt>
                <c:pt idx="75">
                  <c:v>92.1</c:v>
                </c:pt>
                <c:pt idx="76">
                  <c:v>91.1</c:v>
                </c:pt>
                <c:pt idx="77">
                  <c:v>89.5</c:v>
                </c:pt>
                <c:pt idx="78">
                  <c:v>88</c:v>
                </c:pt>
                <c:pt idx="79">
                  <c:v>92.6</c:v>
                </c:pt>
                <c:pt idx="80">
                  <c:v>89</c:v>
                </c:pt>
                <c:pt idx="81">
                  <c:v>89.8</c:v>
                </c:pt>
                <c:pt idx="82">
                  <c:v>85.5</c:v>
                </c:pt>
                <c:pt idx="83">
                  <c:v>88</c:v>
                </c:pt>
                <c:pt idx="84">
                  <c:v>89.7</c:v>
                </c:pt>
                <c:pt idx="85">
                  <c:v>87.4</c:v>
                </c:pt>
                <c:pt idx="86">
                  <c:v>86.8</c:v>
                </c:pt>
                <c:pt idx="87">
                  <c:v>91.1</c:v>
                </c:pt>
                <c:pt idx="88">
                  <c:v>90.2</c:v>
                </c:pt>
                <c:pt idx="89">
                  <c:v>87.8</c:v>
                </c:pt>
                <c:pt idx="90">
                  <c:v>89.9</c:v>
                </c:pt>
                <c:pt idx="91">
                  <c:v>85.8</c:v>
                </c:pt>
                <c:pt idx="92">
                  <c:v>84</c:v>
                </c:pt>
                <c:pt idx="93">
                  <c:v>84.2</c:v>
                </c:pt>
                <c:pt idx="94">
                  <c:v>86.4</c:v>
                </c:pt>
                <c:pt idx="95">
                  <c:v>83.5</c:v>
                </c:pt>
                <c:pt idx="96">
                  <c:v>86.2</c:v>
                </c:pt>
                <c:pt idx="97">
                  <c:v>85.6</c:v>
                </c:pt>
                <c:pt idx="98">
                  <c:v>84.3</c:v>
                </c:pt>
                <c:pt idx="99">
                  <c:v>83</c:v>
                </c:pt>
                <c:pt idx="100">
                  <c:v>84.8</c:v>
                </c:pt>
                <c:pt idx="101">
                  <c:v>87.6</c:v>
                </c:pt>
                <c:pt idx="102">
                  <c:v>85.2</c:v>
                </c:pt>
                <c:pt idx="103">
                  <c:v>86.7</c:v>
                </c:pt>
                <c:pt idx="104">
                  <c:v>86.7</c:v>
                </c:pt>
                <c:pt idx="105">
                  <c:v>83.6</c:v>
                </c:pt>
                <c:pt idx="106">
                  <c:v>83.7</c:v>
                </c:pt>
                <c:pt idx="107">
                  <c:v>82.2</c:v>
                </c:pt>
                <c:pt idx="108">
                  <c:v>81.8</c:v>
                </c:pt>
                <c:pt idx="109">
                  <c:v>84.4</c:v>
                </c:pt>
                <c:pt idx="110">
                  <c:v>86.1</c:v>
                </c:pt>
                <c:pt idx="111">
                  <c:v>85.9</c:v>
                </c:pt>
                <c:pt idx="112">
                  <c:v>87.9</c:v>
                </c:pt>
                <c:pt idx="113">
                  <c:v>85.6</c:v>
                </c:pt>
                <c:pt idx="114">
                  <c:v>81.7</c:v>
                </c:pt>
                <c:pt idx="115">
                  <c:v>82.1</c:v>
                </c:pt>
                <c:pt idx="116">
                  <c:v>81.6</c:v>
                </c:pt>
                <c:pt idx="117">
                  <c:v>83.7</c:v>
                </c:pt>
                <c:pt idx="118">
                  <c:v>81.5</c:v>
                </c:pt>
                <c:pt idx="119">
                  <c:v>82.1</c:v>
                </c:pt>
                <c:pt idx="120">
                  <c:v>83.8</c:v>
                </c:pt>
                <c:pt idx="121">
                  <c:v>79.9</c:v>
                </c:pt>
                <c:pt idx="122">
                  <c:v>81.9</c:v>
                </c:pt>
                <c:pt idx="123">
                  <c:v>79.1</c:v>
                </c:pt>
                <c:pt idx="124">
                  <c:v>81.2</c:v>
                </c:pt>
                <c:pt idx="125">
                  <c:v>82.2</c:v>
                </c:pt>
                <c:pt idx="126">
                  <c:v>82.1</c:v>
                </c:pt>
                <c:pt idx="127">
                  <c:v>84.1</c:v>
                </c:pt>
                <c:pt idx="128">
                  <c:v>82.4</c:v>
                </c:pt>
                <c:pt idx="129">
                  <c:v>77.5</c:v>
                </c:pt>
                <c:pt idx="130">
                  <c:v>81.2</c:v>
                </c:pt>
                <c:pt idx="131">
                  <c:v>81.2</c:v>
                </c:pt>
                <c:pt idx="132">
                  <c:v>81.7</c:v>
                </c:pt>
                <c:pt idx="133">
                  <c:v>82.5</c:v>
                </c:pt>
                <c:pt idx="134">
                  <c:v>82.3</c:v>
                </c:pt>
                <c:pt idx="135">
                  <c:v>82.4</c:v>
                </c:pt>
                <c:pt idx="136">
                  <c:v>83.1</c:v>
                </c:pt>
                <c:pt idx="137">
                  <c:v>81.5</c:v>
                </c:pt>
                <c:pt idx="138">
                  <c:v>83.8</c:v>
                </c:pt>
                <c:pt idx="139">
                  <c:v>81.5</c:v>
                </c:pt>
                <c:pt idx="140">
                  <c:v>80.8</c:v>
                </c:pt>
                <c:pt idx="141">
                  <c:v>81.9</c:v>
                </c:pt>
                <c:pt idx="142">
                  <c:v>82.4</c:v>
                </c:pt>
                <c:pt idx="143">
                  <c:v>80.2</c:v>
                </c:pt>
                <c:pt idx="144">
                  <c:v>84.2</c:v>
                </c:pt>
                <c:pt idx="145">
                  <c:v>82.2</c:v>
                </c:pt>
                <c:pt idx="146">
                  <c:v>81</c:v>
                </c:pt>
                <c:pt idx="147">
                  <c:v>81.4</c:v>
                </c:pt>
                <c:pt idx="148">
                  <c:v>81.9</c:v>
                </c:pt>
                <c:pt idx="149">
                  <c:v>85.3</c:v>
                </c:pt>
                <c:pt idx="150">
                  <c:v>82.4</c:v>
                </c:pt>
                <c:pt idx="151">
                  <c:v>84.5</c:v>
                </c:pt>
                <c:pt idx="152">
                  <c:v>79.4</c:v>
                </c:pt>
                <c:pt idx="153">
                  <c:v>82</c:v>
                </c:pt>
                <c:pt idx="154">
                  <c:v>85.2</c:v>
                </c:pt>
                <c:pt idx="155">
                  <c:v>80.7</c:v>
                </c:pt>
                <c:pt idx="156">
                  <c:v>82.8</c:v>
                </c:pt>
                <c:pt idx="157">
                  <c:v>84.4</c:v>
                </c:pt>
                <c:pt idx="158">
                  <c:v>84.3</c:v>
                </c:pt>
                <c:pt idx="159">
                  <c:v>84.7</c:v>
                </c:pt>
                <c:pt idx="160">
                  <c:v>83.5</c:v>
                </c:pt>
                <c:pt idx="161">
                  <c:v>82.8</c:v>
                </c:pt>
                <c:pt idx="162">
                  <c:v>82.9</c:v>
                </c:pt>
                <c:pt idx="163">
                  <c:v>83.2</c:v>
                </c:pt>
                <c:pt idx="164">
                  <c:v>82.3</c:v>
                </c:pt>
                <c:pt idx="165">
                  <c:v>82.3</c:v>
                </c:pt>
                <c:pt idx="166">
                  <c:v>83.9</c:v>
                </c:pt>
                <c:pt idx="167">
                  <c:v>80.4</c:v>
                </c:pt>
                <c:pt idx="168">
                  <c:v>81.9</c:v>
                </c:pt>
                <c:pt idx="169">
                  <c:v>83</c:v>
                </c:pt>
                <c:pt idx="170">
                  <c:v>77.9</c:v>
                </c:pt>
                <c:pt idx="171">
                  <c:v>81.5</c:v>
                </c:pt>
                <c:pt idx="172">
                  <c:v>82.1</c:v>
                </c:pt>
                <c:pt idx="173">
                  <c:v>79.6</c:v>
                </c:pt>
                <c:pt idx="174">
                  <c:v>81.5</c:v>
                </c:pt>
                <c:pt idx="175">
                  <c:v>80.5</c:v>
                </c:pt>
                <c:pt idx="176">
                  <c:v>82.8</c:v>
                </c:pt>
                <c:pt idx="177">
                  <c:v>79</c:v>
                </c:pt>
                <c:pt idx="178">
                  <c:v>80</c:v>
                </c:pt>
                <c:pt idx="179">
                  <c:v>81.2</c:v>
                </c:pt>
                <c:pt idx="180">
                  <c:v>82</c:v>
                </c:pt>
                <c:pt idx="181">
                  <c:v>79.6</c:v>
                </c:pt>
                <c:pt idx="182">
                  <c:v>77</c:v>
                </c:pt>
                <c:pt idx="183">
                  <c:v>81.5</c:v>
                </c:pt>
                <c:pt idx="184">
                  <c:v>78</c:v>
                </c:pt>
                <c:pt idx="185">
                  <c:v>79.4</c:v>
                </c:pt>
                <c:pt idx="186">
                  <c:v>82.6</c:v>
                </c:pt>
                <c:pt idx="187">
                  <c:v>79.9</c:v>
                </c:pt>
                <c:pt idx="188">
                  <c:v>82</c:v>
                </c:pt>
                <c:pt idx="189">
                  <c:v>81.1</c:v>
                </c:pt>
                <c:pt idx="190">
                  <c:v>81</c:v>
                </c:pt>
                <c:pt idx="191">
                  <c:v>80.1</c:v>
                </c:pt>
                <c:pt idx="192">
                  <c:v>80.7</c:v>
                </c:pt>
                <c:pt idx="193">
                  <c:v>81.2</c:v>
                </c:pt>
                <c:pt idx="194">
                  <c:v>81.4</c:v>
                </c:pt>
                <c:pt idx="195">
                  <c:v>79.9</c:v>
                </c:pt>
                <c:pt idx="196">
                  <c:v>81.7</c:v>
                </c:pt>
                <c:pt idx="197">
                  <c:v>81.6</c:v>
                </c:pt>
                <c:pt idx="198">
                  <c:v>81.7</c:v>
                </c:pt>
                <c:pt idx="199">
                  <c:v>81</c:v>
                </c:pt>
                <c:pt idx="200">
                  <c:v>77.4</c:v>
                </c:pt>
                <c:pt idx="201">
                  <c:v>78.6</c:v>
                </c:pt>
                <c:pt idx="202">
                  <c:v>79.1</c:v>
                </c:pt>
                <c:pt idx="203">
                  <c:v>79.8</c:v>
                </c:pt>
                <c:pt idx="204">
                  <c:v>80.3</c:v>
                </c:pt>
                <c:pt idx="205">
                  <c:v>79.6</c:v>
                </c:pt>
                <c:pt idx="206">
                  <c:v>78.7</c:v>
                </c:pt>
                <c:pt idx="207">
                  <c:v>80.7</c:v>
                </c:pt>
                <c:pt idx="208">
                  <c:v>80.1</c:v>
                </c:pt>
                <c:pt idx="209">
                  <c:v>81.3</c:v>
                </c:pt>
                <c:pt idx="210">
                  <c:v>80.5</c:v>
                </c:pt>
                <c:pt idx="211">
                  <c:v>81.5</c:v>
                </c:pt>
                <c:pt idx="212">
                  <c:v>81.6</c:v>
                </c:pt>
                <c:pt idx="213">
                  <c:v>80.5</c:v>
                </c:pt>
                <c:pt idx="214">
                  <c:v>79.7</c:v>
                </c:pt>
                <c:pt idx="215">
                  <c:v>80.3</c:v>
                </c:pt>
                <c:pt idx="216">
                  <c:v>76.2</c:v>
                </c:pt>
                <c:pt idx="217">
                  <c:v>80.8</c:v>
                </c:pt>
                <c:pt idx="218">
                  <c:v>79.4</c:v>
                </c:pt>
                <c:pt idx="219">
                  <c:v>79.7</c:v>
                </c:pt>
                <c:pt idx="220">
                  <c:v>83.4</c:v>
                </c:pt>
                <c:pt idx="221">
                  <c:v>78.2</c:v>
                </c:pt>
                <c:pt idx="222">
                  <c:v>78.8</c:v>
                </c:pt>
                <c:pt idx="223">
                  <c:v>77.7</c:v>
                </c:pt>
                <c:pt idx="224">
                  <c:v>78.6</c:v>
                </c:pt>
                <c:pt idx="225">
                  <c:v>78.2</c:v>
                </c:pt>
                <c:pt idx="226">
                  <c:v>82.2</c:v>
                </c:pt>
                <c:pt idx="227">
                  <c:v>77.5</c:v>
                </c:pt>
                <c:pt idx="228">
                  <c:v>80.9</c:v>
                </c:pt>
                <c:pt idx="229">
                  <c:v>78.1</c:v>
                </c:pt>
                <c:pt idx="230">
                  <c:v>79.2</c:v>
                </c:pt>
                <c:pt idx="231">
                  <c:v>80.9</c:v>
                </c:pt>
                <c:pt idx="232">
                  <c:v>80.8</c:v>
                </c:pt>
                <c:pt idx="233">
                  <c:v>79.6</c:v>
                </c:pt>
                <c:pt idx="234">
                  <c:v>75</c:v>
                </c:pt>
                <c:pt idx="235">
                  <c:v>79.2</c:v>
                </c:pt>
                <c:pt idx="236">
                  <c:v>79.9</c:v>
                </c:pt>
                <c:pt idx="237">
                  <c:v>78.8</c:v>
                </c:pt>
                <c:pt idx="238">
                  <c:v>75.8</c:v>
                </c:pt>
                <c:pt idx="239">
                  <c:v>76.9</c:v>
                </c:pt>
                <c:pt idx="240">
                  <c:v>78.5</c:v>
                </c:pt>
                <c:pt idx="241">
                  <c:v>80.3</c:v>
                </c:pt>
                <c:pt idx="242">
                  <c:v>79</c:v>
                </c:pt>
                <c:pt idx="243">
                  <c:v>77.4</c:v>
                </c:pt>
                <c:pt idx="244">
                  <c:v>100</c:v>
                </c:pt>
                <c:pt idx="245">
                  <c:v>99.4</c:v>
                </c:pt>
                <c:pt idx="246">
                  <c:v>100</c:v>
                </c:pt>
                <c:pt idx="247">
                  <c:v>99.9</c:v>
                </c:pt>
                <c:pt idx="248">
                  <c:v>93.3</c:v>
                </c:pt>
                <c:pt idx="249">
                  <c:v>100</c:v>
                </c:pt>
                <c:pt idx="250">
                  <c:v>99.8</c:v>
                </c:pt>
                <c:pt idx="251">
                  <c:v>100</c:v>
                </c:pt>
                <c:pt idx="252">
                  <c:v>99.9</c:v>
                </c:pt>
                <c:pt idx="253">
                  <c:v>100</c:v>
                </c:pt>
                <c:pt idx="254">
                  <c:v>99.9</c:v>
                </c:pt>
                <c:pt idx="255">
                  <c:v>100</c:v>
                </c:pt>
                <c:pt idx="256">
                  <c:v>100</c:v>
                </c:pt>
                <c:pt idx="257">
                  <c:v>100</c:v>
                </c:pt>
                <c:pt idx="258">
                  <c:v>99.9</c:v>
                </c:pt>
                <c:pt idx="259">
                  <c:v>100</c:v>
                </c:pt>
              </c:numCache>
            </c:numRef>
          </c:val>
        </c:ser>
        <c:dLbls>
          <c:showLegendKey val="0"/>
          <c:showVal val="0"/>
          <c:showCatName val="0"/>
          <c:showSerName val="0"/>
          <c:showPercent val="0"/>
          <c:showBubbleSize val="0"/>
        </c:dLbls>
        <c:gapWidth val="0"/>
        <c:overlap val="100"/>
        <c:axId val="475206857"/>
        <c:axId val="382630759"/>
      </c:barChart>
      <c:catAx>
        <c:axId val="475206857"/>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82630759"/>
        <c:crosses val="autoZero"/>
        <c:auto val="0"/>
        <c:lblAlgn val="ctr"/>
        <c:lblOffset val="100"/>
        <c:noMultiLvlLbl val="0"/>
      </c:catAx>
      <c:valAx>
        <c:axId val="382630759"/>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75206857"/>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10 test1  2017/8/18</a:t>
            </a:r>
          </a:p>
        </c:rich>
      </c:tx>
      <c:layout/>
      <c:overlay val="0"/>
    </c:title>
    <c:autoTitleDeleted val="0"/>
    <c:plotArea>
      <c:layout/>
      <c:barChart>
        <c:barDir val="col"/>
        <c:grouping val="stacked"/>
        <c:varyColors val="0"/>
        <c:ser>
          <c:idx val="0"/>
          <c:order val="0"/>
          <c:tx>
            <c:strRef>
              <c:f>CPU10!$B$1</c:f>
              <c:strCache>
                <c:ptCount val="1"/>
                <c:pt idx="0">
                  <c:v>User%</c:v>
                </c:pt>
              </c:strCache>
            </c:strRef>
          </c:tx>
          <c:invertIfNegative val="0"/>
          <c:dLbls>
            <c:delete val="1"/>
          </c:dLbls>
          <c:cat>
            <c:numRef>
              <c:f>CPU10!$A$2:$A$261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CPU10!$B$2:$B$261</c:f>
              <c:numCache>
                <c:formatCode>General</c:formatCode>
                <c:ptCount val="260"/>
                <c:pt idx="0">
                  <c:v>3</c:v>
                </c:pt>
                <c:pt idx="1">
                  <c:v>0</c:v>
                </c:pt>
                <c:pt idx="2">
                  <c:v>0</c:v>
                </c:pt>
                <c:pt idx="3">
                  <c:v>6.3</c:v>
                </c:pt>
                <c:pt idx="4">
                  <c:v>0</c:v>
                </c:pt>
                <c:pt idx="5">
                  <c:v>0</c:v>
                </c:pt>
                <c:pt idx="6">
                  <c:v>0</c:v>
                </c:pt>
                <c:pt idx="7">
                  <c:v>0.4</c:v>
                </c:pt>
                <c:pt idx="8">
                  <c:v>0</c:v>
                </c:pt>
                <c:pt idx="9">
                  <c:v>0.2</c:v>
                </c:pt>
                <c:pt idx="10">
                  <c:v>0.2</c:v>
                </c:pt>
                <c:pt idx="11">
                  <c:v>0.2</c:v>
                </c:pt>
                <c:pt idx="12">
                  <c:v>0.3</c:v>
                </c:pt>
                <c:pt idx="13">
                  <c:v>0.3</c:v>
                </c:pt>
                <c:pt idx="14">
                  <c:v>0.4</c:v>
                </c:pt>
                <c:pt idx="15">
                  <c:v>0.4</c:v>
                </c:pt>
                <c:pt idx="16">
                  <c:v>0.2</c:v>
                </c:pt>
                <c:pt idx="17">
                  <c:v>0.1</c:v>
                </c:pt>
                <c:pt idx="18">
                  <c:v>0.1</c:v>
                </c:pt>
                <c:pt idx="19">
                  <c:v>0</c:v>
                </c:pt>
                <c:pt idx="20">
                  <c:v>0.1</c:v>
                </c:pt>
                <c:pt idx="21">
                  <c:v>0.1</c:v>
                </c:pt>
                <c:pt idx="22">
                  <c:v>0.1</c:v>
                </c:pt>
                <c:pt idx="23">
                  <c:v>0.2</c:v>
                </c:pt>
                <c:pt idx="24">
                  <c:v>0</c:v>
                </c:pt>
                <c:pt idx="25">
                  <c:v>0.3</c:v>
                </c:pt>
                <c:pt idx="26">
                  <c:v>0.2</c:v>
                </c:pt>
                <c:pt idx="27">
                  <c:v>0.7</c:v>
                </c:pt>
                <c:pt idx="28">
                  <c:v>0.1</c:v>
                </c:pt>
                <c:pt idx="29">
                  <c:v>0</c:v>
                </c:pt>
                <c:pt idx="30">
                  <c:v>0</c:v>
                </c:pt>
                <c:pt idx="31">
                  <c:v>1.3</c:v>
                </c:pt>
                <c:pt idx="32">
                  <c:v>1.1</c:v>
                </c:pt>
                <c:pt idx="33">
                  <c:v>0.5</c:v>
                </c:pt>
                <c:pt idx="34">
                  <c:v>0.2</c:v>
                </c:pt>
                <c:pt idx="35">
                  <c:v>0</c:v>
                </c:pt>
                <c:pt idx="36">
                  <c:v>0.8</c:v>
                </c:pt>
                <c:pt idx="37">
                  <c:v>0.5</c:v>
                </c:pt>
                <c:pt idx="38">
                  <c:v>1.2</c:v>
                </c:pt>
                <c:pt idx="39">
                  <c:v>1.4</c:v>
                </c:pt>
                <c:pt idx="40">
                  <c:v>2.6</c:v>
                </c:pt>
                <c:pt idx="41">
                  <c:v>0.4</c:v>
                </c:pt>
                <c:pt idx="42">
                  <c:v>1.1</c:v>
                </c:pt>
                <c:pt idx="43">
                  <c:v>1.3</c:v>
                </c:pt>
                <c:pt idx="44">
                  <c:v>3.3</c:v>
                </c:pt>
                <c:pt idx="45">
                  <c:v>3</c:v>
                </c:pt>
                <c:pt idx="46">
                  <c:v>2.6</c:v>
                </c:pt>
                <c:pt idx="47">
                  <c:v>2</c:v>
                </c:pt>
                <c:pt idx="48">
                  <c:v>3.4</c:v>
                </c:pt>
                <c:pt idx="49">
                  <c:v>2.6</c:v>
                </c:pt>
                <c:pt idx="50">
                  <c:v>2.9</c:v>
                </c:pt>
                <c:pt idx="51">
                  <c:v>2.2</c:v>
                </c:pt>
                <c:pt idx="52">
                  <c:v>2.4</c:v>
                </c:pt>
                <c:pt idx="53">
                  <c:v>1.9</c:v>
                </c:pt>
                <c:pt idx="54">
                  <c:v>2.5</c:v>
                </c:pt>
                <c:pt idx="55">
                  <c:v>3.6</c:v>
                </c:pt>
                <c:pt idx="56">
                  <c:v>3.4</c:v>
                </c:pt>
                <c:pt idx="57">
                  <c:v>1.7</c:v>
                </c:pt>
                <c:pt idx="58">
                  <c:v>2.9</c:v>
                </c:pt>
                <c:pt idx="59">
                  <c:v>1.9</c:v>
                </c:pt>
                <c:pt idx="60">
                  <c:v>2.7</c:v>
                </c:pt>
                <c:pt idx="61">
                  <c:v>2.1</c:v>
                </c:pt>
                <c:pt idx="62">
                  <c:v>3.2</c:v>
                </c:pt>
                <c:pt idx="63">
                  <c:v>7.5</c:v>
                </c:pt>
                <c:pt idx="64">
                  <c:v>2.8</c:v>
                </c:pt>
                <c:pt idx="65">
                  <c:v>1</c:v>
                </c:pt>
                <c:pt idx="66">
                  <c:v>3.7</c:v>
                </c:pt>
                <c:pt idx="67">
                  <c:v>3.5</c:v>
                </c:pt>
                <c:pt idx="68">
                  <c:v>4.3</c:v>
                </c:pt>
                <c:pt idx="69">
                  <c:v>2.8</c:v>
                </c:pt>
                <c:pt idx="70">
                  <c:v>6.5</c:v>
                </c:pt>
                <c:pt idx="71">
                  <c:v>4.4</c:v>
                </c:pt>
                <c:pt idx="72">
                  <c:v>5.3</c:v>
                </c:pt>
                <c:pt idx="73">
                  <c:v>8</c:v>
                </c:pt>
                <c:pt idx="74">
                  <c:v>3</c:v>
                </c:pt>
                <c:pt idx="75">
                  <c:v>3.2</c:v>
                </c:pt>
                <c:pt idx="76">
                  <c:v>4.1</c:v>
                </c:pt>
                <c:pt idx="77">
                  <c:v>10</c:v>
                </c:pt>
                <c:pt idx="78">
                  <c:v>9.7</c:v>
                </c:pt>
                <c:pt idx="79">
                  <c:v>5.1</c:v>
                </c:pt>
                <c:pt idx="80">
                  <c:v>6</c:v>
                </c:pt>
                <c:pt idx="81">
                  <c:v>7</c:v>
                </c:pt>
                <c:pt idx="82">
                  <c:v>12.2</c:v>
                </c:pt>
                <c:pt idx="83">
                  <c:v>8.8</c:v>
                </c:pt>
                <c:pt idx="84">
                  <c:v>6</c:v>
                </c:pt>
                <c:pt idx="85">
                  <c:v>10.1</c:v>
                </c:pt>
                <c:pt idx="86">
                  <c:v>9.3</c:v>
                </c:pt>
                <c:pt idx="87">
                  <c:v>12</c:v>
                </c:pt>
                <c:pt idx="88">
                  <c:v>7.5</c:v>
                </c:pt>
                <c:pt idx="89">
                  <c:v>9.7</c:v>
                </c:pt>
                <c:pt idx="90">
                  <c:v>13.2</c:v>
                </c:pt>
                <c:pt idx="91">
                  <c:v>11.9</c:v>
                </c:pt>
                <c:pt idx="92">
                  <c:v>10.9</c:v>
                </c:pt>
                <c:pt idx="93">
                  <c:v>7.5</c:v>
                </c:pt>
                <c:pt idx="94">
                  <c:v>9.9</c:v>
                </c:pt>
                <c:pt idx="95">
                  <c:v>8.7</c:v>
                </c:pt>
                <c:pt idx="96">
                  <c:v>9.9</c:v>
                </c:pt>
                <c:pt idx="97">
                  <c:v>7.3</c:v>
                </c:pt>
                <c:pt idx="98">
                  <c:v>11.8</c:v>
                </c:pt>
                <c:pt idx="99">
                  <c:v>12.1</c:v>
                </c:pt>
                <c:pt idx="100">
                  <c:v>14.4</c:v>
                </c:pt>
                <c:pt idx="101">
                  <c:v>11.9</c:v>
                </c:pt>
                <c:pt idx="102">
                  <c:v>15.4</c:v>
                </c:pt>
                <c:pt idx="103">
                  <c:v>15.2</c:v>
                </c:pt>
                <c:pt idx="104">
                  <c:v>12.3</c:v>
                </c:pt>
                <c:pt idx="105">
                  <c:v>14</c:v>
                </c:pt>
                <c:pt idx="106">
                  <c:v>10.4</c:v>
                </c:pt>
                <c:pt idx="107">
                  <c:v>13.3</c:v>
                </c:pt>
                <c:pt idx="108">
                  <c:v>13.8</c:v>
                </c:pt>
                <c:pt idx="109">
                  <c:v>16.9</c:v>
                </c:pt>
                <c:pt idx="110">
                  <c:v>13.6</c:v>
                </c:pt>
                <c:pt idx="111">
                  <c:v>13</c:v>
                </c:pt>
                <c:pt idx="112">
                  <c:v>14</c:v>
                </c:pt>
                <c:pt idx="113">
                  <c:v>15</c:v>
                </c:pt>
                <c:pt idx="114">
                  <c:v>16.2</c:v>
                </c:pt>
                <c:pt idx="115">
                  <c:v>16.4</c:v>
                </c:pt>
                <c:pt idx="116">
                  <c:v>13.1</c:v>
                </c:pt>
                <c:pt idx="117">
                  <c:v>13.5</c:v>
                </c:pt>
                <c:pt idx="118">
                  <c:v>16.6</c:v>
                </c:pt>
                <c:pt idx="119">
                  <c:v>16.8</c:v>
                </c:pt>
                <c:pt idx="120">
                  <c:v>13.9</c:v>
                </c:pt>
                <c:pt idx="121">
                  <c:v>16.5</c:v>
                </c:pt>
                <c:pt idx="122">
                  <c:v>16.8</c:v>
                </c:pt>
                <c:pt idx="123">
                  <c:v>16.9</c:v>
                </c:pt>
                <c:pt idx="124">
                  <c:v>16.7</c:v>
                </c:pt>
                <c:pt idx="125">
                  <c:v>13.8</c:v>
                </c:pt>
                <c:pt idx="126">
                  <c:v>15.6</c:v>
                </c:pt>
                <c:pt idx="127">
                  <c:v>15.3</c:v>
                </c:pt>
                <c:pt idx="128">
                  <c:v>17.7</c:v>
                </c:pt>
                <c:pt idx="129">
                  <c:v>19.3</c:v>
                </c:pt>
                <c:pt idx="130">
                  <c:v>18.3</c:v>
                </c:pt>
                <c:pt idx="131">
                  <c:v>16.9</c:v>
                </c:pt>
                <c:pt idx="132">
                  <c:v>15.9</c:v>
                </c:pt>
                <c:pt idx="133">
                  <c:v>15.9</c:v>
                </c:pt>
                <c:pt idx="134">
                  <c:v>16.6</c:v>
                </c:pt>
                <c:pt idx="135">
                  <c:v>16.6</c:v>
                </c:pt>
                <c:pt idx="136">
                  <c:v>18.2</c:v>
                </c:pt>
                <c:pt idx="137">
                  <c:v>17.5</c:v>
                </c:pt>
                <c:pt idx="138">
                  <c:v>15</c:v>
                </c:pt>
                <c:pt idx="139">
                  <c:v>19.7</c:v>
                </c:pt>
                <c:pt idx="140">
                  <c:v>16.7</c:v>
                </c:pt>
                <c:pt idx="141">
                  <c:v>17.7</c:v>
                </c:pt>
                <c:pt idx="142">
                  <c:v>17.6</c:v>
                </c:pt>
                <c:pt idx="143">
                  <c:v>19</c:v>
                </c:pt>
                <c:pt idx="144">
                  <c:v>15.5</c:v>
                </c:pt>
                <c:pt idx="145">
                  <c:v>18.6</c:v>
                </c:pt>
                <c:pt idx="146">
                  <c:v>18.2</c:v>
                </c:pt>
                <c:pt idx="147">
                  <c:v>18.4</c:v>
                </c:pt>
                <c:pt idx="148">
                  <c:v>15.2</c:v>
                </c:pt>
                <c:pt idx="149">
                  <c:v>13.3</c:v>
                </c:pt>
                <c:pt idx="150">
                  <c:v>16.1</c:v>
                </c:pt>
                <c:pt idx="151">
                  <c:v>14.4</c:v>
                </c:pt>
                <c:pt idx="152">
                  <c:v>16.6</c:v>
                </c:pt>
                <c:pt idx="153">
                  <c:v>17.4</c:v>
                </c:pt>
                <c:pt idx="154">
                  <c:v>14.5</c:v>
                </c:pt>
                <c:pt idx="155">
                  <c:v>18.6</c:v>
                </c:pt>
                <c:pt idx="156">
                  <c:v>14.1</c:v>
                </c:pt>
                <c:pt idx="157">
                  <c:v>12.5</c:v>
                </c:pt>
                <c:pt idx="158">
                  <c:v>14.3</c:v>
                </c:pt>
                <c:pt idx="159">
                  <c:v>18.1</c:v>
                </c:pt>
                <c:pt idx="160">
                  <c:v>14.8</c:v>
                </c:pt>
                <c:pt idx="161">
                  <c:v>15.1</c:v>
                </c:pt>
                <c:pt idx="162">
                  <c:v>16.2</c:v>
                </c:pt>
                <c:pt idx="163">
                  <c:v>16</c:v>
                </c:pt>
                <c:pt idx="164">
                  <c:v>17.1</c:v>
                </c:pt>
                <c:pt idx="165">
                  <c:v>15.1</c:v>
                </c:pt>
                <c:pt idx="166">
                  <c:v>14</c:v>
                </c:pt>
                <c:pt idx="167">
                  <c:v>18</c:v>
                </c:pt>
                <c:pt idx="168">
                  <c:v>17.4</c:v>
                </c:pt>
                <c:pt idx="169">
                  <c:v>16.5</c:v>
                </c:pt>
                <c:pt idx="170">
                  <c:v>20.1</c:v>
                </c:pt>
                <c:pt idx="171">
                  <c:v>27.8</c:v>
                </c:pt>
                <c:pt idx="172">
                  <c:v>18.7</c:v>
                </c:pt>
                <c:pt idx="173">
                  <c:v>25.7</c:v>
                </c:pt>
                <c:pt idx="174">
                  <c:v>17.8</c:v>
                </c:pt>
                <c:pt idx="175">
                  <c:v>26.3</c:v>
                </c:pt>
                <c:pt idx="176">
                  <c:v>17.4</c:v>
                </c:pt>
                <c:pt idx="177">
                  <c:v>20.2</c:v>
                </c:pt>
                <c:pt idx="178">
                  <c:v>17.2</c:v>
                </c:pt>
                <c:pt idx="179">
                  <c:v>18.4</c:v>
                </c:pt>
                <c:pt idx="180">
                  <c:v>15.9</c:v>
                </c:pt>
                <c:pt idx="181">
                  <c:v>16.5</c:v>
                </c:pt>
                <c:pt idx="182">
                  <c:v>16.3</c:v>
                </c:pt>
                <c:pt idx="183">
                  <c:v>17.7</c:v>
                </c:pt>
                <c:pt idx="184">
                  <c:v>19.3</c:v>
                </c:pt>
                <c:pt idx="185">
                  <c:v>18.7</c:v>
                </c:pt>
                <c:pt idx="186">
                  <c:v>18.2</c:v>
                </c:pt>
                <c:pt idx="187">
                  <c:v>18.7</c:v>
                </c:pt>
                <c:pt idx="188">
                  <c:v>17.7</c:v>
                </c:pt>
                <c:pt idx="189">
                  <c:v>18.1</c:v>
                </c:pt>
                <c:pt idx="190">
                  <c:v>17.4</c:v>
                </c:pt>
                <c:pt idx="191">
                  <c:v>16.7</c:v>
                </c:pt>
                <c:pt idx="192">
                  <c:v>16</c:v>
                </c:pt>
                <c:pt idx="193">
                  <c:v>17.1</c:v>
                </c:pt>
                <c:pt idx="194">
                  <c:v>17</c:v>
                </c:pt>
                <c:pt idx="195">
                  <c:v>17.6</c:v>
                </c:pt>
                <c:pt idx="196">
                  <c:v>17.1</c:v>
                </c:pt>
                <c:pt idx="197">
                  <c:v>17.3</c:v>
                </c:pt>
                <c:pt idx="198">
                  <c:v>19.9</c:v>
                </c:pt>
                <c:pt idx="199">
                  <c:v>20.3</c:v>
                </c:pt>
                <c:pt idx="200">
                  <c:v>17.8</c:v>
                </c:pt>
                <c:pt idx="201">
                  <c:v>16.9</c:v>
                </c:pt>
                <c:pt idx="202">
                  <c:v>18.2</c:v>
                </c:pt>
                <c:pt idx="203">
                  <c:v>17.8</c:v>
                </c:pt>
                <c:pt idx="204">
                  <c:v>18.2</c:v>
                </c:pt>
                <c:pt idx="205">
                  <c:v>18.6</c:v>
                </c:pt>
                <c:pt idx="206">
                  <c:v>16.2</c:v>
                </c:pt>
                <c:pt idx="207">
                  <c:v>17.2</c:v>
                </c:pt>
                <c:pt idx="208">
                  <c:v>19.1</c:v>
                </c:pt>
                <c:pt idx="209">
                  <c:v>18.5</c:v>
                </c:pt>
                <c:pt idx="210">
                  <c:v>19.2</c:v>
                </c:pt>
                <c:pt idx="211">
                  <c:v>19.5</c:v>
                </c:pt>
                <c:pt idx="212">
                  <c:v>20.6</c:v>
                </c:pt>
                <c:pt idx="213">
                  <c:v>17.1</c:v>
                </c:pt>
                <c:pt idx="214">
                  <c:v>19.8</c:v>
                </c:pt>
                <c:pt idx="215">
                  <c:v>17.2</c:v>
                </c:pt>
                <c:pt idx="216">
                  <c:v>20.8</c:v>
                </c:pt>
                <c:pt idx="217">
                  <c:v>18.2</c:v>
                </c:pt>
                <c:pt idx="218">
                  <c:v>19.8</c:v>
                </c:pt>
                <c:pt idx="219">
                  <c:v>17.7</c:v>
                </c:pt>
                <c:pt idx="220">
                  <c:v>18.5</c:v>
                </c:pt>
                <c:pt idx="221">
                  <c:v>17.8</c:v>
                </c:pt>
                <c:pt idx="222">
                  <c:v>18.8</c:v>
                </c:pt>
                <c:pt idx="223">
                  <c:v>21</c:v>
                </c:pt>
                <c:pt idx="224">
                  <c:v>17.7</c:v>
                </c:pt>
                <c:pt idx="225">
                  <c:v>18.9</c:v>
                </c:pt>
                <c:pt idx="226">
                  <c:v>17.7</c:v>
                </c:pt>
                <c:pt idx="227">
                  <c:v>20.9</c:v>
                </c:pt>
                <c:pt idx="228">
                  <c:v>18.7</c:v>
                </c:pt>
                <c:pt idx="229">
                  <c:v>17.6</c:v>
                </c:pt>
                <c:pt idx="230">
                  <c:v>18.9</c:v>
                </c:pt>
                <c:pt idx="231">
                  <c:v>19.1</c:v>
                </c:pt>
                <c:pt idx="232">
                  <c:v>18.9</c:v>
                </c:pt>
                <c:pt idx="233">
                  <c:v>20.1</c:v>
                </c:pt>
                <c:pt idx="234">
                  <c:v>19.8</c:v>
                </c:pt>
                <c:pt idx="235">
                  <c:v>18.2</c:v>
                </c:pt>
                <c:pt idx="236">
                  <c:v>18.9</c:v>
                </c:pt>
                <c:pt idx="237">
                  <c:v>20</c:v>
                </c:pt>
                <c:pt idx="238">
                  <c:v>20.4</c:v>
                </c:pt>
                <c:pt idx="239">
                  <c:v>17.4</c:v>
                </c:pt>
                <c:pt idx="240">
                  <c:v>22</c:v>
                </c:pt>
                <c:pt idx="241">
                  <c:v>19.2</c:v>
                </c:pt>
                <c:pt idx="242">
                  <c:v>25.9</c:v>
                </c:pt>
                <c:pt idx="243">
                  <c:v>12.4</c:v>
                </c:pt>
                <c:pt idx="244">
                  <c:v>0</c:v>
                </c:pt>
                <c:pt idx="245">
                  <c:v>0</c:v>
                </c:pt>
                <c:pt idx="246">
                  <c:v>0</c:v>
                </c:pt>
                <c:pt idx="247">
                  <c:v>0</c:v>
                </c:pt>
                <c:pt idx="248">
                  <c:v>0</c:v>
                </c:pt>
                <c:pt idx="249">
                  <c:v>0</c:v>
                </c:pt>
                <c:pt idx="250">
                  <c:v>0</c:v>
                </c:pt>
                <c:pt idx="251">
                  <c:v>0</c:v>
                </c:pt>
                <c:pt idx="252">
                  <c:v>0.2</c:v>
                </c:pt>
                <c:pt idx="253">
                  <c:v>0</c:v>
                </c:pt>
                <c:pt idx="254">
                  <c:v>0</c:v>
                </c:pt>
                <c:pt idx="255">
                  <c:v>0</c:v>
                </c:pt>
                <c:pt idx="256">
                  <c:v>0</c:v>
                </c:pt>
                <c:pt idx="257">
                  <c:v>0</c:v>
                </c:pt>
                <c:pt idx="258">
                  <c:v>0</c:v>
                </c:pt>
                <c:pt idx="259">
                  <c:v>0</c:v>
                </c:pt>
              </c:numCache>
            </c:numRef>
          </c:val>
        </c:ser>
        <c:ser>
          <c:idx val="1"/>
          <c:order val="1"/>
          <c:tx>
            <c:strRef>
              <c:f>CPU10!$C$1</c:f>
              <c:strCache>
                <c:ptCount val="1"/>
                <c:pt idx="0">
                  <c:v>Sys%</c:v>
                </c:pt>
              </c:strCache>
            </c:strRef>
          </c:tx>
          <c:invertIfNegative val="0"/>
          <c:dLbls>
            <c:delete val="1"/>
          </c:dLbls>
          <c:cat>
            <c:numRef>
              <c:f>CPU10!$A$2:$A$261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CPU10!$C$2:$C$261</c:f>
              <c:numCache>
                <c:formatCode>General</c:formatCode>
                <c:ptCount val="260"/>
                <c:pt idx="0">
                  <c:v>1</c:v>
                </c:pt>
                <c:pt idx="1">
                  <c:v>0</c:v>
                </c:pt>
                <c:pt idx="2">
                  <c:v>0</c:v>
                </c:pt>
                <c:pt idx="3">
                  <c:v>0.2</c:v>
                </c:pt>
                <c:pt idx="4">
                  <c:v>0</c:v>
                </c:pt>
                <c:pt idx="5">
                  <c:v>0</c:v>
                </c:pt>
                <c:pt idx="6">
                  <c:v>0.1</c:v>
                </c:pt>
                <c:pt idx="7">
                  <c:v>0.1</c:v>
                </c:pt>
                <c:pt idx="8">
                  <c:v>0.1</c:v>
                </c:pt>
                <c:pt idx="9">
                  <c:v>0.1</c:v>
                </c:pt>
                <c:pt idx="10">
                  <c:v>0.4</c:v>
                </c:pt>
                <c:pt idx="11">
                  <c:v>0.1</c:v>
                </c:pt>
                <c:pt idx="12">
                  <c:v>0.3</c:v>
                </c:pt>
                <c:pt idx="13">
                  <c:v>0.1</c:v>
                </c:pt>
                <c:pt idx="14">
                  <c:v>0.2</c:v>
                </c:pt>
                <c:pt idx="15">
                  <c:v>0.2</c:v>
                </c:pt>
                <c:pt idx="16">
                  <c:v>0.1</c:v>
                </c:pt>
                <c:pt idx="17">
                  <c:v>0.1</c:v>
                </c:pt>
                <c:pt idx="18">
                  <c:v>0.1</c:v>
                </c:pt>
                <c:pt idx="19">
                  <c:v>0</c:v>
                </c:pt>
                <c:pt idx="20">
                  <c:v>0.1</c:v>
                </c:pt>
                <c:pt idx="21">
                  <c:v>0</c:v>
                </c:pt>
                <c:pt idx="22">
                  <c:v>0.2</c:v>
                </c:pt>
                <c:pt idx="23">
                  <c:v>0.1</c:v>
                </c:pt>
                <c:pt idx="24">
                  <c:v>0</c:v>
                </c:pt>
                <c:pt idx="25">
                  <c:v>0.1</c:v>
                </c:pt>
                <c:pt idx="26">
                  <c:v>0.3</c:v>
                </c:pt>
                <c:pt idx="27">
                  <c:v>0.2</c:v>
                </c:pt>
                <c:pt idx="28">
                  <c:v>0.1</c:v>
                </c:pt>
                <c:pt idx="29">
                  <c:v>0.1</c:v>
                </c:pt>
                <c:pt idx="30">
                  <c:v>0</c:v>
                </c:pt>
                <c:pt idx="31">
                  <c:v>0.5</c:v>
                </c:pt>
                <c:pt idx="32">
                  <c:v>0.9</c:v>
                </c:pt>
                <c:pt idx="33">
                  <c:v>0.2</c:v>
                </c:pt>
                <c:pt idx="34">
                  <c:v>0.1</c:v>
                </c:pt>
                <c:pt idx="35">
                  <c:v>0.1</c:v>
                </c:pt>
                <c:pt idx="36">
                  <c:v>0.4</c:v>
                </c:pt>
                <c:pt idx="37">
                  <c:v>0.2</c:v>
                </c:pt>
                <c:pt idx="38">
                  <c:v>0.5</c:v>
                </c:pt>
                <c:pt idx="39">
                  <c:v>0.5</c:v>
                </c:pt>
                <c:pt idx="40">
                  <c:v>1</c:v>
                </c:pt>
                <c:pt idx="41">
                  <c:v>0.2</c:v>
                </c:pt>
                <c:pt idx="42">
                  <c:v>0.4</c:v>
                </c:pt>
                <c:pt idx="43">
                  <c:v>0.4</c:v>
                </c:pt>
                <c:pt idx="44">
                  <c:v>1.4</c:v>
                </c:pt>
                <c:pt idx="45">
                  <c:v>1.2</c:v>
                </c:pt>
                <c:pt idx="46">
                  <c:v>1.1</c:v>
                </c:pt>
                <c:pt idx="47">
                  <c:v>1.3</c:v>
                </c:pt>
                <c:pt idx="48">
                  <c:v>1.5</c:v>
                </c:pt>
                <c:pt idx="49">
                  <c:v>0.9</c:v>
                </c:pt>
                <c:pt idx="50">
                  <c:v>1.2</c:v>
                </c:pt>
                <c:pt idx="51">
                  <c:v>0.8</c:v>
                </c:pt>
                <c:pt idx="52">
                  <c:v>1.1</c:v>
                </c:pt>
                <c:pt idx="53">
                  <c:v>0.6</c:v>
                </c:pt>
                <c:pt idx="54">
                  <c:v>1.1</c:v>
                </c:pt>
                <c:pt idx="55">
                  <c:v>1.4</c:v>
                </c:pt>
                <c:pt idx="56">
                  <c:v>1.3</c:v>
                </c:pt>
                <c:pt idx="57">
                  <c:v>0.6</c:v>
                </c:pt>
                <c:pt idx="58">
                  <c:v>1.1</c:v>
                </c:pt>
                <c:pt idx="59">
                  <c:v>0.8</c:v>
                </c:pt>
                <c:pt idx="60">
                  <c:v>1.3</c:v>
                </c:pt>
                <c:pt idx="61">
                  <c:v>1.1</c:v>
                </c:pt>
                <c:pt idx="62">
                  <c:v>1.7</c:v>
                </c:pt>
                <c:pt idx="63">
                  <c:v>2.6</c:v>
                </c:pt>
                <c:pt idx="64">
                  <c:v>1.2</c:v>
                </c:pt>
                <c:pt idx="65">
                  <c:v>0.5</c:v>
                </c:pt>
                <c:pt idx="66">
                  <c:v>1.9</c:v>
                </c:pt>
                <c:pt idx="67">
                  <c:v>1.5</c:v>
                </c:pt>
                <c:pt idx="68">
                  <c:v>1.7</c:v>
                </c:pt>
                <c:pt idx="69">
                  <c:v>1.1</c:v>
                </c:pt>
                <c:pt idx="70">
                  <c:v>2.5</c:v>
                </c:pt>
                <c:pt idx="71">
                  <c:v>1.7</c:v>
                </c:pt>
                <c:pt idx="72">
                  <c:v>1.9</c:v>
                </c:pt>
                <c:pt idx="73">
                  <c:v>3.3</c:v>
                </c:pt>
                <c:pt idx="74">
                  <c:v>1.3</c:v>
                </c:pt>
                <c:pt idx="75">
                  <c:v>2</c:v>
                </c:pt>
                <c:pt idx="76">
                  <c:v>1.7</c:v>
                </c:pt>
                <c:pt idx="77">
                  <c:v>3.9</c:v>
                </c:pt>
                <c:pt idx="78">
                  <c:v>3.3</c:v>
                </c:pt>
                <c:pt idx="79">
                  <c:v>2.1</c:v>
                </c:pt>
                <c:pt idx="80">
                  <c:v>2.3</c:v>
                </c:pt>
                <c:pt idx="81">
                  <c:v>2.8</c:v>
                </c:pt>
                <c:pt idx="82">
                  <c:v>4.3</c:v>
                </c:pt>
                <c:pt idx="83">
                  <c:v>3.1</c:v>
                </c:pt>
                <c:pt idx="84">
                  <c:v>2.2</c:v>
                </c:pt>
                <c:pt idx="85">
                  <c:v>3.7</c:v>
                </c:pt>
                <c:pt idx="86">
                  <c:v>3.4</c:v>
                </c:pt>
                <c:pt idx="87">
                  <c:v>4.5</c:v>
                </c:pt>
                <c:pt idx="88">
                  <c:v>3.6</c:v>
                </c:pt>
                <c:pt idx="89">
                  <c:v>4</c:v>
                </c:pt>
                <c:pt idx="90">
                  <c:v>5</c:v>
                </c:pt>
                <c:pt idx="91">
                  <c:v>4.2</c:v>
                </c:pt>
                <c:pt idx="92">
                  <c:v>3.7</c:v>
                </c:pt>
                <c:pt idx="93">
                  <c:v>2.6</c:v>
                </c:pt>
                <c:pt idx="94">
                  <c:v>3.3</c:v>
                </c:pt>
                <c:pt idx="95">
                  <c:v>3.6</c:v>
                </c:pt>
                <c:pt idx="96">
                  <c:v>3.3</c:v>
                </c:pt>
                <c:pt idx="97">
                  <c:v>2.8</c:v>
                </c:pt>
                <c:pt idx="98">
                  <c:v>4.4</c:v>
                </c:pt>
                <c:pt idx="99">
                  <c:v>4.8</c:v>
                </c:pt>
                <c:pt idx="100">
                  <c:v>5.3</c:v>
                </c:pt>
                <c:pt idx="101">
                  <c:v>4.6</c:v>
                </c:pt>
                <c:pt idx="102">
                  <c:v>5.9</c:v>
                </c:pt>
                <c:pt idx="103">
                  <c:v>5.4</c:v>
                </c:pt>
                <c:pt idx="104">
                  <c:v>5.1</c:v>
                </c:pt>
                <c:pt idx="105">
                  <c:v>5.1</c:v>
                </c:pt>
                <c:pt idx="106">
                  <c:v>4.2</c:v>
                </c:pt>
                <c:pt idx="107">
                  <c:v>6.5</c:v>
                </c:pt>
                <c:pt idx="108">
                  <c:v>5.1</c:v>
                </c:pt>
                <c:pt idx="109">
                  <c:v>5.9</c:v>
                </c:pt>
                <c:pt idx="110">
                  <c:v>4.9</c:v>
                </c:pt>
                <c:pt idx="111">
                  <c:v>4.9</c:v>
                </c:pt>
                <c:pt idx="112">
                  <c:v>4.9</c:v>
                </c:pt>
                <c:pt idx="113">
                  <c:v>5.6</c:v>
                </c:pt>
                <c:pt idx="114">
                  <c:v>5.6</c:v>
                </c:pt>
                <c:pt idx="115">
                  <c:v>5.5</c:v>
                </c:pt>
                <c:pt idx="116">
                  <c:v>4.4</c:v>
                </c:pt>
                <c:pt idx="117">
                  <c:v>5</c:v>
                </c:pt>
                <c:pt idx="118">
                  <c:v>5.7</c:v>
                </c:pt>
                <c:pt idx="119">
                  <c:v>5.4</c:v>
                </c:pt>
                <c:pt idx="120">
                  <c:v>4.9</c:v>
                </c:pt>
                <c:pt idx="121">
                  <c:v>6.4</c:v>
                </c:pt>
                <c:pt idx="122">
                  <c:v>5.9</c:v>
                </c:pt>
                <c:pt idx="123">
                  <c:v>5.7</c:v>
                </c:pt>
                <c:pt idx="124">
                  <c:v>5.8</c:v>
                </c:pt>
                <c:pt idx="125">
                  <c:v>5</c:v>
                </c:pt>
                <c:pt idx="126">
                  <c:v>5.3</c:v>
                </c:pt>
                <c:pt idx="127">
                  <c:v>5.6</c:v>
                </c:pt>
                <c:pt idx="128">
                  <c:v>7.7</c:v>
                </c:pt>
                <c:pt idx="129">
                  <c:v>6.6</c:v>
                </c:pt>
                <c:pt idx="130">
                  <c:v>6.1</c:v>
                </c:pt>
                <c:pt idx="131">
                  <c:v>6</c:v>
                </c:pt>
                <c:pt idx="132">
                  <c:v>5.8</c:v>
                </c:pt>
                <c:pt idx="133">
                  <c:v>5.8</c:v>
                </c:pt>
                <c:pt idx="134">
                  <c:v>5.4</c:v>
                </c:pt>
                <c:pt idx="135">
                  <c:v>6</c:v>
                </c:pt>
                <c:pt idx="136">
                  <c:v>7.1</c:v>
                </c:pt>
                <c:pt idx="137">
                  <c:v>5.7</c:v>
                </c:pt>
                <c:pt idx="138">
                  <c:v>5</c:v>
                </c:pt>
                <c:pt idx="139">
                  <c:v>7.7</c:v>
                </c:pt>
                <c:pt idx="140">
                  <c:v>5.8</c:v>
                </c:pt>
                <c:pt idx="141">
                  <c:v>5.9</c:v>
                </c:pt>
                <c:pt idx="142">
                  <c:v>6.2</c:v>
                </c:pt>
                <c:pt idx="143">
                  <c:v>6.1</c:v>
                </c:pt>
                <c:pt idx="144">
                  <c:v>6</c:v>
                </c:pt>
                <c:pt idx="145">
                  <c:v>6.1</c:v>
                </c:pt>
                <c:pt idx="146">
                  <c:v>6.8</c:v>
                </c:pt>
                <c:pt idx="147">
                  <c:v>6.8</c:v>
                </c:pt>
                <c:pt idx="148">
                  <c:v>5.5</c:v>
                </c:pt>
                <c:pt idx="149">
                  <c:v>5.1</c:v>
                </c:pt>
                <c:pt idx="150">
                  <c:v>5.8</c:v>
                </c:pt>
                <c:pt idx="151">
                  <c:v>5.4</c:v>
                </c:pt>
                <c:pt idx="152">
                  <c:v>5.7</c:v>
                </c:pt>
                <c:pt idx="153">
                  <c:v>5.5</c:v>
                </c:pt>
                <c:pt idx="154">
                  <c:v>5.2</c:v>
                </c:pt>
                <c:pt idx="155">
                  <c:v>6.5</c:v>
                </c:pt>
                <c:pt idx="156">
                  <c:v>4.8</c:v>
                </c:pt>
                <c:pt idx="157">
                  <c:v>4.4</c:v>
                </c:pt>
                <c:pt idx="158">
                  <c:v>6</c:v>
                </c:pt>
                <c:pt idx="159">
                  <c:v>6.8</c:v>
                </c:pt>
                <c:pt idx="160">
                  <c:v>5.6</c:v>
                </c:pt>
                <c:pt idx="161">
                  <c:v>5.3</c:v>
                </c:pt>
                <c:pt idx="162">
                  <c:v>6.1</c:v>
                </c:pt>
                <c:pt idx="163">
                  <c:v>6.4</c:v>
                </c:pt>
                <c:pt idx="164">
                  <c:v>7</c:v>
                </c:pt>
                <c:pt idx="165">
                  <c:v>5.9</c:v>
                </c:pt>
                <c:pt idx="166">
                  <c:v>4.9</c:v>
                </c:pt>
                <c:pt idx="167">
                  <c:v>6.3</c:v>
                </c:pt>
                <c:pt idx="168">
                  <c:v>6.4</c:v>
                </c:pt>
                <c:pt idx="169">
                  <c:v>5.4</c:v>
                </c:pt>
                <c:pt idx="170">
                  <c:v>6.7</c:v>
                </c:pt>
                <c:pt idx="171">
                  <c:v>6.2</c:v>
                </c:pt>
                <c:pt idx="172">
                  <c:v>6.1</c:v>
                </c:pt>
                <c:pt idx="173">
                  <c:v>7.4</c:v>
                </c:pt>
                <c:pt idx="174">
                  <c:v>5.7</c:v>
                </c:pt>
                <c:pt idx="175">
                  <c:v>6.9</c:v>
                </c:pt>
                <c:pt idx="176">
                  <c:v>6.5</c:v>
                </c:pt>
                <c:pt idx="177">
                  <c:v>6.3</c:v>
                </c:pt>
                <c:pt idx="178">
                  <c:v>5.8</c:v>
                </c:pt>
                <c:pt idx="179">
                  <c:v>6.4</c:v>
                </c:pt>
                <c:pt idx="180">
                  <c:v>5.8</c:v>
                </c:pt>
                <c:pt idx="181">
                  <c:v>5.6</c:v>
                </c:pt>
                <c:pt idx="182">
                  <c:v>5.8</c:v>
                </c:pt>
                <c:pt idx="183">
                  <c:v>5.7</c:v>
                </c:pt>
                <c:pt idx="184">
                  <c:v>6</c:v>
                </c:pt>
                <c:pt idx="185">
                  <c:v>6.6</c:v>
                </c:pt>
                <c:pt idx="186">
                  <c:v>6.6</c:v>
                </c:pt>
                <c:pt idx="187">
                  <c:v>6</c:v>
                </c:pt>
                <c:pt idx="188">
                  <c:v>5.4</c:v>
                </c:pt>
                <c:pt idx="189">
                  <c:v>5.7</c:v>
                </c:pt>
                <c:pt idx="190">
                  <c:v>6.1</c:v>
                </c:pt>
                <c:pt idx="191">
                  <c:v>5.5</c:v>
                </c:pt>
                <c:pt idx="192">
                  <c:v>5.7</c:v>
                </c:pt>
                <c:pt idx="193">
                  <c:v>6.3</c:v>
                </c:pt>
                <c:pt idx="194">
                  <c:v>5.7</c:v>
                </c:pt>
                <c:pt idx="195">
                  <c:v>5.9</c:v>
                </c:pt>
                <c:pt idx="196">
                  <c:v>6.2</c:v>
                </c:pt>
                <c:pt idx="197">
                  <c:v>6</c:v>
                </c:pt>
                <c:pt idx="198">
                  <c:v>6</c:v>
                </c:pt>
                <c:pt idx="199">
                  <c:v>5.7</c:v>
                </c:pt>
                <c:pt idx="200">
                  <c:v>5.7</c:v>
                </c:pt>
                <c:pt idx="201">
                  <c:v>5.5</c:v>
                </c:pt>
                <c:pt idx="202">
                  <c:v>5.9</c:v>
                </c:pt>
                <c:pt idx="203">
                  <c:v>5.9</c:v>
                </c:pt>
                <c:pt idx="204">
                  <c:v>6.3</c:v>
                </c:pt>
                <c:pt idx="205">
                  <c:v>6.2</c:v>
                </c:pt>
                <c:pt idx="206">
                  <c:v>6.6</c:v>
                </c:pt>
                <c:pt idx="207">
                  <c:v>5.7</c:v>
                </c:pt>
                <c:pt idx="208">
                  <c:v>6.9</c:v>
                </c:pt>
                <c:pt idx="209">
                  <c:v>6.2</c:v>
                </c:pt>
                <c:pt idx="210">
                  <c:v>6.6</c:v>
                </c:pt>
                <c:pt idx="211">
                  <c:v>6.7</c:v>
                </c:pt>
                <c:pt idx="212">
                  <c:v>6.9</c:v>
                </c:pt>
                <c:pt idx="213">
                  <c:v>6.1</c:v>
                </c:pt>
                <c:pt idx="214">
                  <c:v>7</c:v>
                </c:pt>
                <c:pt idx="215">
                  <c:v>6</c:v>
                </c:pt>
                <c:pt idx="216">
                  <c:v>6.6</c:v>
                </c:pt>
                <c:pt idx="217">
                  <c:v>6</c:v>
                </c:pt>
                <c:pt idx="218">
                  <c:v>6.9</c:v>
                </c:pt>
                <c:pt idx="219">
                  <c:v>6.1</c:v>
                </c:pt>
                <c:pt idx="220">
                  <c:v>6.4</c:v>
                </c:pt>
                <c:pt idx="221">
                  <c:v>6.5</c:v>
                </c:pt>
                <c:pt idx="222">
                  <c:v>7</c:v>
                </c:pt>
                <c:pt idx="223">
                  <c:v>7.5</c:v>
                </c:pt>
                <c:pt idx="224">
                  <c:v>6.2</c:v>
                </c:pt>
                <c:pt idx="225">
                  <c:v>6.7</c:v>
                </c:pt>
                <c:pt idx="226">
                  <c:v>6.7</c:v>
                </c:pt>
                <c:pt idx="227">
                  <c:v>5.7</c:v>
                </c:pt>
                <c:pt idx="228">
                  <c:v>6.2</c:v>
                </c:pt>
                <c:pt idx="229">
                  <c:v>5.7</c:v>
                </c:pt>
                <c:pt idx="230">
                  <c:v>6.2</c:v>
                </c:pt>
                <c:pt idx="231">
                  <c:v>6.7</c:v>
                </c:pt>
                <c:pt idx="232">
                  <c:v>6.5</c:v>
                </c:pt>
                <c:pt idx="233">
                  <c:v>6.5</c:v>
                </c:pt>
                <c:pt idx="234">
                  <c:v>6.5</c:v>
                </c:pt>
                <c:pt idx="235">
                  <c:v>6.6</c:v>
                </c:pt>
                <c:pt idx="236">
                  <c:v>6.7</c:v>
                </c:pt>
                <c:pt idx="237">
                  <c:v>7.1</c:v>
                </c:pt>
                <c:pt idx="238">
                  <c:v>6.8</c:v>
                </c:pt>
                <c:pt idx="239">
                  <c:v>6.8</c:v>
                </c:pt>
                <c:pt idx="240">
                  <c:v>6.6</c:v>
                </c:pt>
                <c:pt idx="241">
                  <c:v>5.9</c:v>
                </c:pt>
                <c:pt idx="242">
                  <c:v>10</c:v>
                </c:pt>
                <c:pt idx="243">
                  <c:v>4.1</c:v>
                </c:pt>
                <c:pt idx="244">
                  <c:v>0</c:v>
                </c:pt>
                <c:pt idx="245">
                  <c:v>0</c:v>
                </c:pt>
                <c:pt idx="246">
                  <c:v>0.1</c:v>
                </c:pt>
                <c:pt idx="247">
                  <c:v>0</c:v>
                </c:pt>
                <c:pt idx="248">
                  <c:v>0</c:v>
                </c:pt>
                <c:pt idx="249">
                  <c:v>0</c:v>
                </c:pt>
                <c:pt idx="250">
                  <c:v>0</c:v>
                </c:pt>
                <c:pt idx="251">
                  <c:v>0</c:v>
                </c:pt>
                <c:pt idx="252">
                  <c:v>0.1</c:v>
                </c:pt>
                <c:pt idx="253">
                  <c:v>0</c:v>
                </c:pt>
                <c:pt idx="254">
                  <c:v>0</c:v>
                </c:pt>
                <c:pt idx="255">
                  <c:v>0</c:v>
                </c:pt>
                <c:pt idx="256">
                  <c:v>0</c:v>
                </c:pt>
                <c:pt idx="257">
                  <c:v>0</c:v>
                </c:pt>
                <c:pt idx="258">
                  <c:v>0</c:v>
                </c:pt>
                <c:pt idx="259">
                  <c:v>0</c:v>
                </c:pt>
              </c:numCache>
            </c:numRef>
          </c:val>
        </c:ser>
        <c:ser>
          <c:idx val="2"/>
          <c:order val="2"/>
          <c:tx>
            <c:strRef>
              <c:f>CPU10!$D$1</c:f>
              <c:strCache>
                <c:ptCount val="1"/>
                <c:pt idx="0">
                  <c:v>Wait%</c:v>
                </c:pt>
              </c:strCache>
            </c:strRef>
          </c:tx>
          <c:invertIfNegative val="0"/>
          <c:dLbls>
            <c:delete val="1"/>
          </c:dLbls>
          <c:cat>
            <c:numRef>
              <c:f>CPU10!$A$2:$A$261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CPU10!$D$2:$D$261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CPU10!$E$1</c:f>
              <c:strCache>
                <c:ptCount val="1"/>
                <c:pt idx="0">
                  <c:v>Idle%</c:v>
                </c:pt>
              </c:strCache>
            </c:strRef>
          </c:tx>
          <c:invertIfNegative val="0"/>
          <c:dLbls>
            <c:delete val="1"/>
          </c:dLbls>
          <c:cat>
            <c:numRef>
              <c:f>CPU10!$A$2:$A$261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CPU10!$E$2:$E$261</c:f>
              <c:numCache>
                <c:formatCode>General</c:formatCode>
                <c:ptCount val="260"/>
                <c:pt idx="0">
                  <c:v>96</c:v>
                </c:pt>
                <c:pt idx="1">
                  <c:v>100</c:v>
                </c:pt>
                <c:pt idx="2">
                  <c:v>100</c:v>
                </c:pt>
                <c:pt idx="3">
                  <c:v>93.5</c:v>
                </c:pt>
                <c:pt idx="4">
                  <c:v>100</c:v>
                </c:pt>
                <c:pt idx="5">
                  <c:v>100</c:v>
                </c:pt>
                <c:pt idx="6">
                  <c:v>99.9</c:v>
                </c:pt>
                <c:pt idx="7">
                  <c:v>99.5</c:v>
                </c:pt>
                <c:pt idx="8">
                  <c:v>99.9</c:v>
                </c:pt>
                <c:pt idx="9">
                  <c:v>99.7</c:v>
                </c:pt>
                <c:pt idx="10">
                  <c:v>99.4</c:v>
                </c:pt>
                <c:pt idx="11">
                  <c:v>99.7</c:v>
                </c:pt>
                <c:pt idx="12">
                  <c:v>99.4</c:v>
                </c:pt>
                <c:pt idx="13">
                  <c:v>99.6</c:v>
                </c:pt>
                <c:pt idx="14">
                  <c:v>99.4</c:v>
                </c:pt>
                <c:pt idx="15">
                  <c:v>99.4</c:v>
                </c:pt>
                <c:pt idx="16">
                  <c:v>99.7</c:v>
                </c:pt>
                <c:pt idx="17">
                  <c:v>99.8</c:v>
                </c:pt>
                <c:pt idx="18">
                  <c:v>99.8</c:v>
                </c:pt>
                <c:pt idx="19">
                  <c:v>100</c:v>
                </c:pt>
                <c:pt idx="20">
                  <c:v>99.8</c:v>
                </c:pt>
                <c:pt idx="21">
                  <c:v>99.9</c:v>
                </c:pt>
                <c:pt idx="22">
                  <c:v>99.7</c:v>
                </c:pt>
                <c:pt idx="23">
                  <c:v>99.7</c:v>
                </c:pt>
                <c:pt idx="24">
                  <c:v>100</c:v>
                </c:pt>
                <c:pt idx="25">
                  <c:v>99.6</c:v>
                </c:pt>
                <c:pt idx="26">
                  <c:v>99.5</c:v>
                </c:pt>
                <c:pt idx="27">
                  <c:v>99.1</c:v>
                </c:pt>
                <c:pt idx="28">
                  <c:v>99.8</c:v>
                </c:pt>
                <c:pt idx="29">
                  <c:v>99.9</c:v>
                </c:pt>
                <c:pt idx="30">
                  <c:v>100</c:v>
                </c:pt>
                <c:pt idx="31">
                  <c:v>98.2</c:v>
                </c:pt>
                <c:pt idx="32">
                  <c:v>98</c:v>
                </c:pt>
                <c:pt idx="33">
                  <c:v>99.3</c:v>
                </c:pt>
                <c:pt idx="34">
                  <c:v>99.7</c:v>
                </c:pt>
                <c:pt idx="35">
                  <c:v>99.9</c:v>
                </c:pt>
                <c:pt idx="36">
                  <c:v>98.8</c:v>
                </c:pt>
                <c:pt idx="37">
                  <c:v>99.3</c:v>
                </c:pt>
                <c:pt idx="38">
                  <c:v>98.3</c:v>
                </c:pt>
                <c:pt idx="39">
                  <c:v>98.1</c:v>
                </c:pt>
                <c:pt idx="40">
                  <c:v>96.4</c:v>
                </c:pt>
                <c:pt idx="41">
                  <c:v>99.4</c:v>
                </c:pt>
                <c:pt idx="42">
                  <c:v>98.5</c:v>
                </c:pt>
                <c:pt idx="43">
                  <c:v>98.2</c:v>
                </c:pt>
                <c:pt idx="44">
                  <c:v>95.4</c:v>
                </c:pt>
                <c:pt idx="45">
                  <c:v>95.8</c:v>
                </c:pt>
                <c:pt idx="46">
                  <c:v>96.3</c:v>
                </c:pt>
                <c:pt idx="47">
                  <c:v>96.7</c:v>
                </c:pt>
                <c:pt idx="48">
                  <c:v>95.2</c:v>
                </c:pt>
                <c:pt idx="49">
                  <c:v>96.5</c:v>
                </c:pt>
                <c:pt idx="50">
                  <c:v>95.9</c:v>
                </c:pt>
                <c:pt idx="51">
                  <c:v>97</c:v>
                </c:pt>
                <c:pt idx="52">
                  <c:v>96.5</c:v>
                </c:pt>
                <c:pt idx="53">
                  <c:v>97.5</c:v>
                </c:pt>
                <c:pt idx="54">
                  <c:v>96.5</c:v>
                </c:pt>
                <c:pt idx="55">
                  <c:v>95</c:v>
                </c:pt>
                <c:pt idx="56">
                  <c:v>95.3</c:v>
                </c:pt>
                <c:pt idx="57">
                  <c:v>97.7</c:v>
                </c:pt>
                <c:pt idx="58">
                  <c:v>96</c:v>
                </c:pt>
                <c:pt idx="59">
                  <c:v>97.3</c:v>
                </c:pt>
                <c:pt idx="60">
                  <c:v>96</c:v>
                </c:pt>
                <c:pt idx="61">
                  <c:v>96.8</c:v>
                </c:pt>
                <c:pt idx="62">
                  <c:v>95.1</c:v>
                </c:pt>
                <c:pt idx="63">
                  <c:v>89.9</c:v>
                </c:pt>
                <c:pt idx="64">
                  <c:v>96.1</c:v>
                </c:pt>
                <c:pt idx="65">
                  <c:v>98.5</c:v>
                </c:pt>
                <c:pt idx="66">
                  <c:v>94.4</c:v>
                </c:pt>
                <c:pt idx="67">
                  <c:v>95</c:v>
                </c:pt>
                <c:pt idx="68">
                  <c:v>94</c:v>
                </c:pt>
                <c:pt idx="69">
                  <c:v>96.1</c:v>
                </c:pt>
                <c:pt idx="70">
                  <c:v>91</c:v>
                </c:pt>
                <c:pt idx="71">
                  <c:v>93.9</c:v>
                </c:pt>
                <c:pt idx="72">
                  <c:v>92.8</c:v>
                </c:pt>
                <c:pt idx="73">
                  <c:v>88.7</c:v>
                </c:pt>
                <c:pt idx="74">
                  <c:v>95.7</c:v>
                </c:pt>
                <c:pt idx="75">
                  <c:v>94.7</c:v>
                </c:pt>
                <c:pt idx="76">
                  <c:v>94.2</c:v>
                </c:pt>
                <c:pt idx="77">
                  <c:v>86.1</c:v>
                </c:pt>
                <c:pt idx="78">
                  <c:v>87.1</c:v>
                </c:pt>
                <c:pt idx="79">
                  <c:v>92.8</c:v>
                </c:pt>
                <c:pt idx="80">
                  <c:v>91.8</c:v>
                </c:pt>
                <c:pt idx="81">
                  <c:v>90.2</c:v>
                </c:pt>
                <c:pt idx="82">
                  <c:v>83.5</c:v>
                </c:pt>
                <c:pt idx="83">
                  <c:v>88.1</c:v>
                </c:pt>
                <c:pt idx="84">
                  <c:v>91.7</c:v>
                </c:pt>
                <c:pt idx="85">
                  <c:v>86.1</c:v>
                </c:pt>
                <c:pt idx="86">
                  <c:v>87.3</c:v>
                </c:pt>
                <c:pt idx="87">
                  <c:v>83.5</c:v>
                </c:pt>
                <c:pt idx="88">
                  <c:v>88.9</c:v>
                </c:pt>
                <c:pt idx="89">
                  <c:v>86.3</c:v>
                </c:pt>
                <c:pt idx="90">
                  <c:v>81.8</c:v>
                </c:pt>
                <c:pt idx="91">
                  <c:v>84</c:v>
                </c:pt>
                <c:pt idx="92">
                  <c:v>85.4</c:v>
                </c:pt>
                <c:pt idx="93">
                  <c:v>89.9</c:v>
                </c:pt>
                <c:pt idx="94">
                  <c:v>86.9</c:v>
                </c:pt>
                <c:pt idx="95">
                  <c:v>87.7</c:v>
                </c:pt>
                <c:pt idx="96">
                  <c:v>86.8</c:v>
                </c:pt>
                <c:pt idx="97">
                  <c:v>89.8</c:v>
                </c:pt>
                <c:pt idx="98">
                  <c:v>83.7</c:v>
                </c:pt>
                <c:pt idx="99">
                  <c:v>83.1</c:v>
                </c:pt>
                <c:pt idx="100">
                  <c:v>80.3</c:v>
                </c:pt>
                <c:pt idx="101">
                  <c:v>83.5</c:v>
                </c:pt>
                <c:pt idx="102">
                  <c:v>78.7</c:v>
                </c:pt>
                <c:pt idx="103">
                  <c:v>79.4</c:v>
                </c:pt>
                <c:pt idx="104">
                  <c:v>82.6</c:v>
                </c:pt>
                <c:pt idx="105">
                  <c:v>80.9</c:v>
                </c:pt>
                <c:pt idx="106">
                  <c:v>85.4</c:v>
                </c:pt>
                <c:pt idx="107">
                  <c:v>80.2</c:v>
                </c:pt>
                <c:pt idx="108">
                  <c:v>81.1</c:v>
                </c:pt>
                <c:pt idx="109">
                  <c:v>77.2</c:v>
                </c:pt>
                <c:pt idx="110">
                  <c:v>81.5</c:v>
                </c:pt>
                <c:pt idx="111">
                  <c:v>82.1</c:v>
                </c:pt>
                <c:pt idx="112">
                  <c:v>81.2</c:v>
                </c:pt>
                <c:pt idx="113">
                  <c:v>79.4</c:v>
                </c:pt>
                <c:pt idx="114">
                  <c:v>78.2</c:v>
                </c:pt>
                <c:pt idx="115">
                  <c:v>78.2</c:v>
                </c:pt>
                <c:pt idx="116">
                  <c:v>82.6</c:v>
                </c:pt>
                <c:pt idx="117">
                  <c:v>81.5</c:v>
                </c:pt>
                <c:pt idx="118">
                  <c:v>77.7</c:v>
                </c:pt>
                <c:pt idx="119">
                  <c:v>77.8</c:v>
                </c:pt>
                <c:pt idx="120">
                  <c:v>81.2</c:v>
                </c:pt>
                <c:pt idx="121">
                  <c:v>77.1</c:v>
                </c:pt>
                <c:pt idx="122">
                  <c:v>77.3</c:v>
                </c:pt>
                <c:pt idx="123">
                  <c:v>77.4</c:v>
                </c:pt>
                <c:pt idx="124">
                  <c:v>77.4</c:v>
                </c:pt>
                <c:pt idx="125">
                  <c:v>81.2</c:v>
                </c:pt>
                <c:pt idx="126">
                  <c:v>79.1</c:v>
                </c:pt>
                <c:pt idx="127">
                  <c:v>79.1</c:v>
                </c:pt>
                <c:pt idx="128">
                  <c:v>74.6</c:v>
                </c:pt>
                <c:pt idx="129">
                  <c:v>74.1</c:v>
                </c:pt>
                <c:pt idx="130">
                  <c:v>75.5</c:v>
                </c:pt>
                <c:pt idx="131">
                  <c:v>77.1</c:v>
                </c:pt>
                <c:pt idx="132">
                  <c:v>78.3</c:v>
                </c:pt>
                <c:pt idx="133">
                  <c:v>78.3</c:v>
                </c:pt>
                <c:pt idx="134">
                  <c:v>78</c:v>
                </c:pt>
                <c:pt idx="135">
                  <c:v>77.3</c:v>
                </c:pt>
                <c:pt idx="136">
                  <c:v>74.8</c:v>
                </c:pt>
                <c:pt idx="137">
                  <c:v>76.8</c:v>
                </c:pt>
                <c:pt idx="138">
                  <c:v>80</c:v>
                </c:pt>
                <c:pt idx="139">
                  <c:v>72.6</c:v>
                </c:pt>
                <c:pt idx="140">
                  <c:v>77.6</c:v>
                </c:pt>
                <c:pt idx="141">
                  <c:v>76.4</c:v>
                </c:pt>
                <c:pt idx="142">
                  <c:v>76.3</c:v>
                </c:pt>
                <c:pt idx="143">
                  <c:v>74.9</c:v>
                </c:pt>
                <c:pt idx="144">
                  <c:v>78.5</c:v>
                </c:pt>
                <c:pt idx="145">
                  <c:v>75.2</c:v>
                </c:pt>
                <c:pt idx="146">
                  <c:v>75</c:v>
                </c:pt>
                <c:pt idx="147">
                  <c:v>74.8</c:v>
                </c:pt>
                <c:pt idx="148">
                  <c:v>79.4</c:v>
                </c:pt>
                <c:pt idx="149">
                  <c:v>81.7</c:v>
                </c:pt>
                <c:pt idx="150">
                  <c:v>78.2</c:v>
                </c:pt>
                <c:pt idx="151">
                  <c:v>80.2</c:v>
                </c:pt>
                <c:pt idx="152">
                  <c:v>77.7</c:v>
                </c:pt>
                <c:pt idx="153">
                  <c:v>77.1</c:v>
                </c:pt>
                <c:pt idx="154">
                  <c:v>80.3</c:v>
                </c:pt>
                <c:pt idx="155">
                  <c:v>75</c:v>
                </c:pt>
                <c:pt idx="156">
                  <c:v>81.1</c:v>
                </c:pt>
                <c:pt idx="157">
                  <c:v>83.1</c:v>
                </c:pt>
                <c:pt idx="158">
                  <c:v>79.7</c:v>
                </c:pt>
                <c:pt idx="159">
                  <c:v>75.1</c:v>
                </c:pt>
                <c:pt idx="160">
                  <c:v>79.6</c:v>
                </c:pt>
                <c:pt idx="161">
                  <c:v>79.5</c:v>
                </c:pt>
                <c:pt idx="162">
                  <c:v>77.7</c:v>
                </c:pt>
                <c:pt idx="163">
                  <c:v>77.6</c:v>
                </c:pt>
                <c:pt idx="164">
                  <c:v>76</c:v>
                </c:pt>
                <c:pt idx="165">
                  <c:v>79</c:v>
                </c:pt>
                <c:pt idx="166">
                  <c:v>81.1</c:v>
                </c:pt>
                <c:pt idx="167">
                  <c:v>75.7</c:v>
                </c:pt>
                <c:pt idx="168">
                  <c:v>76.2</c:v>
                </c:pt>
                <c:pt idx="169">
                  <c:v>78.1</c:v>
                </c:pt>
                <c:pt idx="170">
                  <c:v>73.2</c:v>
                </c:pt>
                <c:pt idx="171">
                  <c:v>66.1</c:v>
                </c:pt>
                <c:pt idx="172">
                  <c:v>75.2</c:v>
                </c:pt>
                <c:pt idx="173">
                  <c:v>66.9</c:v>
                </c:pt>
                <c:pt idx="174">
                  <c:v>76.4</c:v>
                </c:pt>
                <c:pt idx="175">
                  <c:v>66.8</c:v>
                </c:pt>
                <c:pt idx="176">
                  <c:v>76.1</c:v>
                </c:pt>
                <c:pt idx="177">
                  <c:v>73.4</c:v>
                </c:pt>
                <c:pt idx="178">
                  <c:v>76.9</c:v>
                </c:pt>
                <c:pt idx="179">
                  <c:v>75.2</c:v>
                </c:pt>
                <c:pt idx="180">
                  <c:v>78.3</c:v>
                </c:pt>
                <c:pt idx="181">
                  <c:v>77.9</c:v>
                </c:pt>
                <c:pt idx="182">
                  <c:v>77.9</c:v>
                </c:pt>
                <c:pt idx="183">
                  <c:v>76.6</c:v>
                </c:pt>
                <c:pt idx="184">
                  <c:v>74.8</c:v>
                </c:pt>
                <c:pt idx="185">
                  <c:v>74.7</c:v>
                </c:pt>
                <c:pt idx="186">
                  <c:v>75.1</c:v>
                </c:pt>
                <c:pt idx="187">
                  <c:v>75.3</c:v>
                </c:pt>
                <c:pt idx="188">
                  <c:v>77</c:v>
                </c:pt>
                <c:pt idx="189">
                  <c:v>76.2</c:v>
                </c:pt>
                <c:pt idx="190">
                  <c:v>76.5</c:v>
                </c:pt>
                <c:pt idx="191">
                  <c:v>77.8</c:v>
                </c:pt>
                <c:pt idx="192">
                  <c:v>78.2</c:v>
                </c:pt>
                <c:pt idx="193">
                  <c:v>76.6</c:v>
                </c:pt>
                <c:pt idx="194">
                  <c:v>77.3</c:v>
                </c:pt>
                <c:pt idx="195">
                  <c:v>76.5</c:v>
                </c:pt>
                <c:pt idx="196">
                  <c:v>76.6</c:v>
                </c:pt>
                <c:pt idx="197">
                  <c:v>76.7</c:v>
                </c:pt>
                <c:pt idx="198">
                  <c:v>74.2</c:v>
                </c:pt>
                <c:pt idx="199">
                  <c:v>74</c:v>
                </c:pt>
                <c:pt idx="200">
                  <c:v>76.5</c:v>
                </c:pt>
                <c:pt idx="201">
                  <c:v>77.6</c:v>
                </c:pt>
                <c:pt idx="202">
                  <c:v>76</c:v>
                </c:pt>
                <c:pt idx="203">
                  <c:v>76.3</c:v>
                </c:pt>
                <c:pt idx="204">
                  <c:v>75.5</c:v>
                </c:pt>
                <c:pt idx="205">
                  <c:v>75.2</c:v>
                </c:pt>
                <c:pt idx="206">
                  <c:v>77.2</c:v>
                </c:pt>
                <c:pt idx="207">
                  <c:v>77.1</c:v>
                </c:pt>
                <c:pt idx="208">
                  <c:v>73.9</c:v>
                </c:pt>
                <c:pt idx="209">
                  <c:v>75.3</c:v>
                </c:pt>
                <c:pt idx="210">
                  <c:v>74.2</c:v>
                </c:pt>
                <c:pt idx="211">
                  <c:v>73.8</c:v>
                </c:pt>
                <c:pt idx="212">
                  <c:v>72.5</c:v>
                </c:pt>
                <c:pt idx="213">
                  <c:v>76.8</c:v>
                </c:pt>
                <c:pt idx="214">
                  <c:v>73.2</c:v>
                </c:pt>
                <c:pt idx="215">
                  <c:v>76.8</c:v>
                </c:pt>
                <c:pt idx="216">
                  <c:v>72.6</c:v>
                </c:pt>
                <c:pt idx="217">
                  <c:v>75.8</c:v>
                </c:pt>
                <c:pt idx="218">
                  <c:v>73.3</c:v>
                </c:pt>
                <c:pt idx="219">
                  <c:v>76.2</c:v>
                </c:pt>
                <c:pt idx="220">
                  <c:v>75</c:v>
                </c:pt>
                <c:pt idx="221">
                  <c:v>75.8</c:v>
                </c:pt>
                <c:pt idx="222">
                  <c:v>74.2</c:v>
                </c:pt>
                <c:pt idx="223">
                  <c:v>71.5</c:v>
                </c:pt>
                <c:pt idx="224">
                  <c:v>76.1</c:v>
                </c:pt>
                <c:pt idx="225">
                  <c:v>74.5</c:v>
                </c:pt>
                <c:pt idx="226">
                  <c:v>75.6</c:v>
                </c:pt>
                <c:pt idx="227">
                  <c:v>73.4</c:v>
                </c:pt>
                <c:pt idx="228">
                  <c:v>75.1</c:v>
                </c:pt>
                <c:pt idx="229">
                  <c:v>76.7</c:v>
                </c:pt>
                <c:pt idx="230">
                  <c:v>74.9</c:v>
                </c:pt>
                <c:pt idx="231">
                  <c:v>74.2</c:v>
                </c:pt>
                <c:pt idx="232">
                  <c:v>74.6</c:v>
                </c:pt>
                <c:pt idx="233">
                  <c:v>73.4</c:v>
                </c:pt>
                <c:pt idx="234">
                  <c:v>73.8</c:v>
                </c:pt>
                <c:pt idx="235">
                  <c:v>75.2</c:v>
                </c:pt>
                <c:pt idx="236">
                  <c:v>74.4</c:v>
                </c:pt>
                <c:pt idx="237">
                  <c:v>72.8</c:v>
                </c:pt>
                <c:pt idx="238">
                  <c:v>72.8</c:v>
                </c:pt>
                <c:pt idx="239">
                  <c:v>75.8</c:v>
                </c:pt>
                <c:pt idx="240">
                  <c:v>71.4</c:v>
                </c:pt>
                <c:pt idx="241">
                  <c:v>75</c:v>
                </c:pt>
                <c:pt idx="242">
                  <c:v>64.1</c:v>
                </c:pt>
                <c:pt idx="243">
                  <c:v>83.6</c:v>
                </c:pt>
                <c:pt idx="244">
                  <c:v>100</c:v>
                </c:pt>
                <c:pt idx="245">
                  <c:v>100</c:v>
                </c:pt>
                <c:pt idx="246">
                  <c:v>99.9</c:v>
                </c:pt>
                <c:pt idx="247">
                  <c:v>100</c:v>
                </c:pt>
                <c:pt idx="248">
                  <c:v>100</c:v>
                </c:pt>
                <c:pt idx="249">
                  <c:v>100</c:v>
                </c:pt>
                <c:pt idx="250">
                  <c:v>100</c:v>
                </c:pt>
                <c:pt idx="251">
                  <c:v>100</c:v>
                </c:pt>
                <c:pt idx="252">
                  <c:v>99.7</c:v>
                </c:pt>
                <c:pt idx="253">
                  <c:v>100</c:v>
                </c:pt>
                <c:pt idx="254">
                  <c:v>100</c:v>
                </c:pt>
                <c:pt idx="255">
                  <c:v>100</c:v>
                </c:pt>
                <c:pt idx="256">
                  <c:v>100</c:v>
                </c:pt>
                <c:pt idx="257">
                  <c:v>100</c:v>
                </c:pt>
                <c:pt idx="258">
                  <c:v>100</c:v>
                </c:pt>
                <c:pt idx="259">
                  <c:v>100</c:v>
                </c:pt>
              </c:numCache>
            </c:numRef>
          </c:val>
        </c:ser>
        <c:dLbls>
          <c:showLegendKey val="0"/>
          <c:showVal val="0"/>
          <c:showCatName val="0"/>
          <c:showSerName val="0"/>
          <c:showPercent val="0"/>
          <c:showBubbleSize val="0"/>
        </c:dLbls>
        <c:gapWidth val="0"/>
        <c:overlap val="100"/>
        <c:axId val="799144065"/>
        <c:axId val="118753593"/>
      </c:barChart>
      <c:catAx>
        <c:axId val="799144065"/>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18753593"/>
        <c:crosses val="autoZero"/>
        <c:auto val="0"/>
        <c:lblAlgn val="ctr"/>
        <c:lblOffset val="100"/>
        <c:noMultiLvlLbl val="0"/>
      </c:catAx>
      <c:valAx>
        <c:axId val="118753593"/>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99144065"/>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11 test1  2017/8/18</a:t>
            </a:r>
          </a:p>
        </c:rich>
      </c:tx>
      <c:layout/>
      <c:overlay val="0"/>
    </c:title>
    <c:autoTitleDeleted val="0"/>
    <c:plotArea>
      <c:layout/>
      <c:barChart>
        <c:barDir val="col"/>
        <c:grouping val="stacked"/>
        <c:varyColors val="0"/>
        <c:ser>
          <c:idx val="0"/>
          <c:order val="0"/>
          <c:tx>
            <c:strRef>
              <c:f>CPU11!$B$1</c:f>
              <c:strCache>
                <c:ptCount val="1"/>
                <c:pt idx="0">
                  <c:v>User%</c:v>
                </c:pt>
              </c:strCache>
            </c:strRef>
          </c:tx>
          <c:invertIfNegative val="0"/>
          <c:dLbls>
            <c:delete val="1"/>
          </c:dLbls>
          <c:cat>
            <c:numRef>
              <c:f>CPU11!$A$2:$A$261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CPU11!$B$2:$B$261</c:f>
              <c:numCache>
                <c:formatCode>General</c:formatCode>
                <c:ptCount val="260"/>
                <c:pt idx="0">
                  <c:v>3.1</c:v>
                </c:pt>
                <c:pt idx="1">
                  <c:v>0</c:v>
                </c:pt>
                <c:pt idx="2">
                  <c:v>0</c:v>
                </c:pt>
                <c:pt idx="3">
                  <c:v>1.1</c:v>
                </c:pt>
                <c:pt idx="4">
                  <c:v>0.6</c:v>
                </c:pt>
                <c:pt idx="5">
                  <c:v>0.2</c:v>
                </c:pt>
                <c:pt idx="6">
                  <c:v>0.2</c:v>
                </c:pt>
                <c:pt idx="7">
                  <c:v>0.6</c:v>
                </c:pt>
                <c:pt idx="8">
                  <c:v>0.2</c:v>
                </c:pt>
                <c:pt idx="9">
                  <c:v>0.2</c:v>
                </c:pt>
                <c:pt idx="10">
                  <c:v>0.5</c:v>
                </c:pt>
                <c:pt idx="11">
                  <c:v>0.2</c:v>
                </c:pt>
                <c:pt idx="12">
                  <c:v>0.1</c:v>
                </c:pt>
                <c:pt idx="13">
                  <c:v>0.7</c:v>
                </c:pt>
                <c:pt idx="14">
                  <c:v>0.1</c:v>
                </c:pt>
                <c:pt idx="15">
                  <c:v>0.9</c:v>
                </c:pt>
                <c:pt idx="16">
                  <c:v>0.1</c:v>
                </c:pt>
                <c:pt idx="17">
                  <c:v>1</c:v>
                </c:pt>
                <c:pt idx="18">
                  <c:v>0.1</c:v>
                </c:pt>
                <c:pt idx="19">
                  <c:v>0.1</c:v>
                </c:pt>
                <c:pt idx="20">
                  <c:v>0.3</c:v>
                </c:pt>
                <c:pt idx="21">
                  <c:v>0.2</c:v>
                </c:pt>
                <c:pt idx="22">
                  <c:v>0.1</c:v>
                </c:pt>
                <c:pt idx="23">
                  <c:v>0.2</c:v>
                </c:pt>
                <c:pt idx="24">
                  <c:v>0.1</c:v>
                </c:pt>
                <c:pt idx="25">
                  <c:v>0.4</c:v>
                </c:pt>
                <c:pt idx="26">
                  <c:v>1.6</c:v>
                </c:pt>
                <c:pt idx="27">
                  <c:v>1.2</c:v>
                </c:pt>
                <c:pt idx="28">
                  <c:v>0.6</c:v>
                </c:pt>
                <c:pt idx="29">
                  <c:v>0.6</c:v>
                </c:pt>
                <c:pt idx="30">
                  <c:v>1.1</c:v>
                </c:pt>
                <c:pt idx="31">
                  <c:v>1.7</c:v>
                </c:pt>
                <c:pt idx="32">
                  <c:v>0.8</c:v>
                </c:pt>
                <c:pt idx="33">
                  <c:v>1.5</c:v>
                </c:pt>
                <c:pt idx="34">
                  <c:v>0.7</c:v>
                </c:pt>
                <c:pt idx="35">
                  <c:v>1.1</c:v>
                </c:pt>
                <c:pt idx="36">
                  <c:v>2.8</c:v>
                </c:pt>
                <c:pt idx="37">
                  <c:v>0.8</c:v>
                </c:pt>
                <c:pt idx="38">
                  <c:v>1.6</c:v>
                </c:pt>
                <c:pt idx="39">
                  <c:v>1.9</c:v>
                </c:pt>
                <c:pt idx="40">
                  <c:v>1</c:v>
                </c:pt>
                <c:pt idx="41">
                  <c:v>0.8</c:v>
                </c:pt>
                <c:pt idx="42">
                  <c:v>1.2</c:v>
                </c:pt>
                <c:pt idx="43">
                  <c:v>2.5</c:v>
                </c:pt>
                <c:pt idx="44">
                  <c:v>2.1</c:v>
                </c:pt>
                <c:pt idx="45">
                  <c:v>1</c:v>
                </c:pt>
                <c:pt idx="46">
                  <c:v>1.8</c:v>
                </c:pt>
                <c:pt idx="47">
                  <c:v>1.2</c:v>
                </c:pt>
                <c:pt idx="48">
                  <c:v>1</c:v>
                </c:pt>
                <c:pt idx="49">
                  <c:v>0.8</c:v>
                </c:pt>
                <c:pt idx="50">
                  <c:v>2</c:v>
                </c:pt>
                <c:pt idx="51">
                  <c:v>2</c:v>
                </c:pt>
                <c:pt idx="52">
                  <c:v>3.4</c:v>
                </c:pt>
                <c:pt idx="53">
                  <c:v>2.4</c:v>
                </c:pt>
                <c:pt idx="54">
                  <c:v>0.8</c:v>
                </c:pt>
                <c:pt idx="55">
                  <c:v>2.8</c:v>
                </c:pt>
                <c:pt idx="56">
                  <c:v>3.3</c:v>
                </c:pt>
                <c:pt idx="57">
                  <c:v>3.9</c:v>
                </c:pt>
                <c:pt idx="58">
                  <c:v>8.2</c:v>
                </c:pt>
                <c:pt idx="59">
                  <c:v>8.1</c:v>
                </c:pt>
                <c:pt idx="60">
                  <c:v>7.1</c:v>
                </c:pt>
                <c:pt idx="61">
                  <c:v>5.3</c:v>
                </c:pt>
                <c:pt idx="62">
                  <c:v>7.6</c:v>
                </c:pt>
                <c:pt idx="63">
                  <c:v>7.8</c:v>
                </c:pt>
                <c:pt idx="64">
                  <c:v>3.9</c:v>
                </c:pt>
                <c:pt idx="65">
                  <c:v>6.1</c:v>
                </c:pt>
                <c:pt idx="66">
                  <c:v>5.2</c:v>
                </c:pt>
                <c:pt idx="67">
                  <c:v>4.7</c:v>
                </c:pt>
                <c:pt idx="68">
                  <c:v>8.2</c:v>
                </c:pt>
                <c:pt idx="69">
                  <c:v>6.1</c:v>
                </c:pt>
                <c:pt idx="70">
                  <c:v>9.2</c:v>
                </c:pt>
                <c:pt idx="71">
                  <c:v>7.9</c:v>
                </c:pt>
                <c:pt idx="72">
                  <c:v>8.6</c:v>
                </c:pt>
                <c:pt idx="73">
                  <c:v>10</c:v>
                </c:pt>
                <c:pt idx="74">
                  <c:v>10.3</c:v>
                </c:pt>
                <c:pt idx="75">
                  <c:v>8.8</c:v>
                </c:pt>
                <c:pt idx="76">
                  <c:v>10</c:v>
                </c:pt>
                <c:pt idx="77">
                  <c:v>11.2</c:v>
                </c:pt>
                <c:pt idx="78">
                  <c:v>12.6</c:v>
                </c:pt>
                <c:pt idx="79">
                  <c:v>7.9</c:v>
                </c:pt>
                <c:pt idx="80">
                  <c:v>13.2</c:v>
                </c:pt>
                <c:pt idx="81">
                  <c:v>11</c:v>
                </c:pt>
                <c:pt idx="82">
                  <c:v>11.8</c:v>
                </c:pt>
                <c:pt idx="83">
                  <c:v>12.8</c:v>
                </c:pt>
                <c:pt idx="84">
                  <c:v>10.2</c:v>
                </c:pt>
                <c:pt idx="85">
                  <c:v>11.9</c:v>
                </c:pt>
                <c:pt idx="86">
                  <c:v>12.9</c:v>
                </c:pt>
                <c:pt idx="87">
                  <c:v>9</c:v>
                </c:pt>
                <c:pt idx="88">
                  <c:v>9.5</c:v>
                </c:pt>
                <c:pt idx="89">
                  <c:v>13.7</c:v>
                </c:pt>
                <c:pt idx="90">
                  <c:v>8.8</c:v>
                </c:pt>
                <c:pt idx="91">
                  <c:v>12.3</c:v>
                </c:pt>
                <c:pt idx="92">
                  <c:v>14.7</c:v>
                </c:pt>
                <c:pt idx="93">
                  <c:v>14.9</c:v>
                </c:pt>
                <c:pt idx="94">
                  <c:v>12.3</c:v>
                </c:pt>
                <c:pt idx="95">
                  <c:v>15.8</c:v>
                </c:pt>
                <c:pt idx="96">
                  <c:v>13.2</c:v>
                </c:pt>
                <c:pt idx="97">
                  <c:v>12.7</c:v>
                </c:pt>
                <c:pt idx="98">
                  <c:v>14.6</c:v>
                </c:pt>
                <c:pt idx="99">
                  <c:v>14.3</c:v>
                </c:pt>
                <c:pt idx="100">
                  <c:v>13.2</c:v>
                </c:pt>
                <c:pt idx="101">
                  <c:v>11.5</c:v>
                </c:pt>
                <c:pt idx="102">
                  <c:v>13.4</c:v>
                </c:pt>
                <c:pt idx="103">
                  <c:v>12.3</c:v>
                </c:pt>
                <c:pt idx="104">
                  <c:v>11.8</c:v>
                </c:pt>
                <c:pt idx="105">
                  <c:v>15.2</c:v>
                </c:pt>
                <c:pt idx="106">
                  <c:v>14.1</c:v>
                </c:pt>
                <c:pt idx="107">
                  <c:v>16.5</c:v>
                </c:pt>
                <c:pt idx="108">
                  <c:v>17.6</c:v>
                </c:pt>
                <c:pt idx="109">
                  <c:v>15.8</c:v>
                </c:pt>
                <c:pt idx="110">
                  <c:v>13.4</c:v>
                </c:pt>
                <c:pt idx="111">
                  <c:v>13.6</c:v>
                </c:pt>
                <c:pt idx="112">
                  <c:v>12.3</c:v>
                </c:pt>
                <c:pt idx="113">
                  <c:v>12.3</c:v>
                </c:pt>
                <c:pt idx="114">
                  <c:v>17.9</c:v>
                </c:pt>
                <c:pt idx="115">
                  <c:v>16.5</c:v>
                </c:pt>
                <c:pt idx="116">
                  <c:v>15.4</c:v>
                </c:pt>
                <c:pt idx="117">
                  <c:v>15.6</c:v>
                </c:pt>
                <c:pt idx="118">
                  <c:v>18.8</c:v>
                </c:pt>
                <c:pt idx="119">
                  <c:v>14.1</c:v>
                </c:pt>
                <c:pt idx="120">
                  <c:v>15.6</c:v>
                </c:pt>
                <c:pt idx="121">
                  <c:v>17.9</c:v>
                </c:pt>
                <c:pt idx="122">
                  <c:v>16.6</c:v>
                </c:pt>
                <c:pt idx="123">
                  <c:v>14.6</c:v>
                </c:pt>
                <c:pt idx="124">
                  <c:v>17.2</c:v>
                </c:pt>
                <c:pt idx="125">
                  <c:v>15.4</c:v>
                </c:pt>
                <c:pt idx="126">
                  <c:v>16.5</c:v>
                </c:pt>
                <c:pt idx="127">
                  <c:v>14.4</c:v>
                </c:pt>
                <c:pt idx="128">
                  <c:v>15</c:v>
                </c:pt>
                <c:pt idx="129">
                  <c:v>17</c:v>
                </c:pt>
                <c:pt idx="130">
                  <c:v>18.5</c:v>
                </c:pt>
                <c:pt idx="131">
                  <c:v>17.2</c:v>
                </c:pt>
                <c:pt idx="132">
                  <c:v>13.5</c:v>
                </c:pt>
                <c:pt idx="133">
                  <c:v>18.7</c:v>
                </c:pt>
                <c:pt idx="134">
                  <c:v>17.2</c:v>
                </c:pt>
                <c:pt idx="135">
                  <c:v>16.5</c:v>
                </c:pt>
                <c:pt idx="136">
                  <c:v>19</c:v>
                </c:pt>
                <c:pt idx="137">
                  <c:v>18.2</c:v>
                </c:pt>
                <c:pt idx="138">
                  <c:v>15.9</c:v>
                </c:pt>
                <c:pt idx="139">
                  <c:v>19.7</c:v>
                </c:pt>
                <c:pt idx="140">
                  <c:v>18.5</c:v>
                </c:pt>
                <c:pt idx="141">
                  <c:v>17.4</c:v>
                </c:pt>
                <c:pt idx="142">
                  <c:v>17.8</c:v>
                </c:pt>
                <c:pt idx="143">
                  <c:v>18.3</c:v>
                </c:pt>
                <c:pt idx="144">
                  <c:v>15.4</c:v>
                </c:pt>
                <c:pt idx="145">
                  <c:v>17.3</c:v>
                </c:pt>
                <c:pt idx="146">
                  <c:v>17.8</c:v>
                </c:pt>
                <c:pt idx="147">
                  <c:v>16.4</c:v>
                </c:pt>
                <c:pt idx="148">
                  <c:v>14.9</c:v>
                </c:pt>
                <c:pt idx="149">
                  <c:v>12.8</c:v>
                </c:pt>
                <c:pt idx="150">
                  <c:v>17.5</c:v>
                </c:pt>
                <c:pt idx="151">
                  <c:v>12.6</c:v>
                </c:pt>
                <c:pt idx="152">
                  <c:v>19.6</c:v>
                </c:pt>
                <c:pt idx="153">
                  <c:v>15.3</c:v>
                </c:pt>
                <c:pt idx="154">
                  <c:v>14.3</c:v>
                </c:pt>
                <c:pt idx="155">
                  <c:v>17.7</c:v>
                </c:pt>
                <c:pt idx="156">
                  <c:v>14.9</c:v>
                </c:pt>
                <c:pt idx="157">
                  <c:v>13.8</c:v>
                </c:pt>
                <c:pt idx="158">
                  <c:v>14.2</c:v>
                </c:pt>
                <c:pt idx="159">
                  <c:v>16.7</c:v>
                </c:pt>
                <c:pt idx="160">
                  <c:v>17.2</c:v>
                </c:pt>
                <c:pt idx="161">
                  <c:v>17.3</c:v>
                </c:pt>
                <c:pt idx="162">
                  <c:v>14.5</c:v>
                </c:pt>
                <c:pt idx="163">
                  <c:v>15.1</c:v>
                </c:pt>
                <c:pt idx="164">
                  <c:v>17.2</c:v>
                </c:pt>
                <c:pt idx="165">
                  <c:v>15.4</c:v>
                </c:pt>
                <c:pt idx="166">
                  <c:v>15.2</c:v>
                </c:pt>
                <c:pt idx="167">
                  <c:v>19.2</c:v>
                </c:pt>
                <c:pt idx="168">
                  <c:v>15.1</c:v>
                </c:pt>
                <c:pt idx="169">
                  <c:v>14.9</c:v>
                </c:pt>
                <c:pt idx="170">
                  <c:v>17.8</c:v>
                </c:pt>
                <c:pt idx="171">
                  <c:v>16.5</c:v>
                </c:pt>
                <c:pt idx="172">
                  <c:v>17</c:v>
                </c:pt>
                <c:pt idx="173">
                  <c:v>19.1</c:v>
                </c:pt>
                <c:pt idx="174">
                  <c:v>19</c:v>
                </c:pt>
                <c:pt idx="175">
                  <c:v>19.9</c:v>
                </c:pt>
                <c:pt idx="176">
                  <c:v>16.1</c:v>
                </c:pt>
                <c:pt idx="177">
                  <c:v>19</c:v>
                </c:pt>
                <c:pt idx="178">
                  <c:v>19.3</c:v>
                </c:pt>
                <c:pt idx="179">
                  <c:v>16.6</c:v>
                </c:pt>
                <c:pt idx="180">
                  <c:v>17.9</c:v>
                </c:pt>
                <c:pt idx="181">
                  <c:v>20.2</c:v>
                </c:pt>
                <c:pt idx="182">
                  <c:v>23.7</c:v>
                </c:pt>
                <c:pt idx="183">
                  <c:v>17.9</c:v>
                </c:pt>
                <c:pt idx="184">
                  <c:v>19.9</c:v>
                </c:pt>
                <c:pt idx="185">
                  <c:v>17.1</c:v>
                </c:pt>
                <c:pt idx="186">
                  <c:v>18.1</c:v>
                </c:pt>
                <c:pt idx="187">
                  <c:v>19.2</c:v>
                </c:pt>
                <c:pt idx="188">
                  <c:v>17.4</c:v>
                </c:pt>
                <c:pt idx="189">
                  <c:v>17.2</c:v>
                </c:pt>
                <c:pt idx="190">
                  <c:v>15.8</c:v>
                </c:pt>
                <c:pt idx="191">
                  <c:v>17.2</c:v>
                </c:pt>
                <c:pt idx="192">
                  <c:v>20.2</c:v>
                </c:pt>
                <c:pt idx="193">
                  <c:v>14.7</c:v>
                </c:pt>
                <c:pt idx="194">
                  <c:v>20.4</c:v>
                </c:pt>
                <c:pt idx="195">
                  <c:v>17.3</c:v>
                </c:pt>
                <c:pt idx="196">
                  <c:v>20.1</c:v>
                </c:pt>
                <c:pt idx="197">
                  <c:v>15.9</c:v>
                </c:pt>
                <c:pt idx="198">
                  <c:v>16.5</c:v>
                </c:pt>
                <c:pt idx="199">
                  <c:v>18.2</c:v>
                </c:pt>
                <c:pt idx="200">
                  <c:v>17.3</c:v>
                </c:pt>
                <c:pt idx="201">
                  <c:v>19.5</c:v>
                </c:pt>
                <c:pt idx="202">
                  <c:v>19.9</c:v>
                </c:pt>
                <c:pt idx="203">
                  <c:v>17.4</c:v>
                </c:pt>
                <c:pt idx="204">
                  <c:v>18.1</c:v>
                </c:pt>
                <c:pt idx="205">
                  <c:v>17.3</c:v>
                </c:pt>
                <c:pt idx="206">
                  <c:v>19.5</c:v>
                </c:pt>
                <c:pt idx="207">
                  <c:v>17.6</c:v>
                </c:pt>
                <c:pt idx="208">
                  <c:v>18.3</c:v>
                </c:pt>
                <c:pt idx="209">
                  <c:v>16.6</c:v>
                </c:pt>
                <c:pt idx="210">
                  <c:v>17.4</c:v>
                </c:pt>
                <c:pt idx="211">
                  <c:v>17.3</c:v>
                </c:pt>
                <c:pt idx="212">
                  <c:v>17.2</c:v>
                </c:pt>
                <c:pt idx="213">
                  <c:v>19.6</c:v>
                </c:pt>
                <c:pt idx="214">
                  <c:v>18</c:v>
                </c:pt>
                <c:pt idx="215">
                  <c:v>18.9</c:v>
                </c:pt>
                <c:pt idx="216">
                  <c:v>20.1</c:v>
                </c:pt>
                <c:pt idx="217">
                  <c:v>18.7</c:v>
                </c:pt>
                <c:pt idx="218">
                  <c:v>20.1</c:v>
                </c:pt>
                <c:pt idx="219">
                  <c:v>18.5</c:v>
                </c:pt>
                <c:pt idx="220">
                  <c:v>16.5</c:v>
                </c:pt>
                <c:pt idx="221">
                  <c:v>20</c:v>
                </c:pt>
                <c:pt idx="222">
                  <c:v>20.2</c:v>
                </c:pt>
                <c:pt idx="223">
                  <c:v>18.5</c:v>
                </c:pt>
                <c:pt idx="224">
                  <c:v>19.6</c:v>
                </c:pt>
                <c:pt idx="225">
                  <c:v>20.3</c:v>
                </c:pt>
                <c:pt idx="226">
                  <c:v>17.9</c:v>
                </c:pt>
                <c:pt idx="227">
                  <c:v>20.5</c:v>
                </c:pt>
                <c:pt idx="228">
                  <c:v>17.8</c:v>
                </c:pt>
                <c:pt idx="229">
                  <c:v>18.9</c:v>
                </c:pt>
                <c:pt idx="230">
                  <c:v>19.9</c:v>
                </c:pt>
                <c:pt idx="231">
                  <c:v>20.8</c:v>
                </c:pt>
                <c:pt idx="232">
                  <c:v>21.6</c:v>
                </c:pt>
                <c:pt idx="233">
                  <c:v>19.4</c:v>
                </c:pt>
                <c:pt idx="234">
                  <c:v>19.4</c:v>
                </c:pt>
                <c:pt idx="235">
                  <c:v>20.3</c:v>
                </c:pt>
                <c:pt idx="236">
                  <c:v>20.3</c:v>
                </c:pt>
                <c:pt idx="237">
                  <c:v>18.6</c:v>
                </c:pt>
                <c:pt idx="238">
                  <c:v>20.6</c:v>
                </c:pt>
                <c:pt idx="239">
                  <c:v>20.2</c:v>
                </c:pt>
                <c:pt idx="240">
                  <c:v>20.6</c:v>
                </c:pt>
                <c:pt idx="241">
                  <c:v>19.1</c:v>
                </c:pt>
                <c:pt idx="242">
                  <c:v>18.9</c:v>
                </c:pt>
                <c:pt idx="243">
                  <c:v>9.7</c:v>
                </c:pt>
                <c:pt idx="244">
                  <c:v>0</c:v>
                </c:pt>
                <c:pt idx="245">
                  <c:v>0.1</c:v>
                </c:pt>
                <c:pt idx="246">
                  <c:v>0</c:v>
                </c:pt>
                <c:pt idx="247">
                  <c:v>0</c:v>
                </c:pt>
                <c:pt idx="248">
                  <c:v>0.1</c:v>
                </c:pt>
                <c:pt idx="249">
                  <c:v>0</c:v>
                </c:pt>
                <c:pt idx="250">
                  <c:v>0</c:v>
                </c:pt>
                <c:pt idx="251">
                  <c:v>0.1</c:v>
                </c:pt>
                <c:pt idx="252">
                  <c:v>0</c:v>
                </c:pt>
                <c:pt idx="253">
                  <c:v>0</c:v>
                </c:pt>
                <c:pt idx="254">
                  <c:v>0</c:v>
                </c:pt>
                <c:pt idx="255">
                  <c:v>0</c:v>
                </c:pt>
                <c:pt idx="256">
                  <c:v>0</c:v>
                </c:pt>
                <c:pt idx="257">
                  <c:v>0</c:v>
                </c:pt>
                <c:pt idx="258">
                  <c:v>0.1</c:v>
                </c:pt>
                <c:pt idx="259">
                  <c:v>0</c:v>
                </c:pt>
              </c:numCache>
            </c:numRef>
          </c:val>
        </c:ser>
        <c:ser>
          <c:idx val="1"/>
          <c:order val="1"/>
          <c:tx>
            <c:strRef>
              <c:f>CPU11!$C$1</c:f>
              <c:strCache>
                <c:ptCount val="1"/>
                <c:pt idx="0">
                  <c:v>Sys%</c:v>
                </c:pt>
              </c:strCache>
            </c:strRef>
          </c:tx>
          <c:invertIfNegative val="0"/>
          <c:dLbls>
            <c:delete val="1"/>
          </c:dLbls>
          <c:cat>
            <c:numRef>
              <c:f>CPU11!$A$2:$A$261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CPU11!$C$2:$C$261</c:f>
              <c:numCache>
                <c:formatCode>General</c:formatCode>
                <c:ptCount val="260"/>
                <c:pt idx="0">
                  <c:v>1.1</c:v>
                </c:pt>
                <c:pt idx="1">
                  <c:v>0</c:v>
                </c:pt>
                <c:pt idx="2">
                  <c:v>0</c:v>
                </c:pt>
                <c:pt idx="3">
                  <c:v>0.4</c:v>
                </c:pt>
                <c:pt idx="4">
                  <c:v>0.3</c:v>
                </c:pt>
                <c:pt idx="5">
                  <c:v>0.1</c:v>
                </c:pt>
                <c:pt idx="6">
                  <c:v>0.1</c:v>
                </c:pt>
                <c:pt idx="7">
                  <c:v>0.4</c:v>
                </c:pt>
                <c:pt idx="8">
                  <c:v>1.1</c:v>
                </c:pt>
                <c:pt idx="9">
                  <c:v>0.1</c:v>
                </c:pt>
                <c:pt idx="10">
                  <c:v>0.3</c:v>
                </c:pt>
                <c:pt idx="11">
                  <c:v>0.1</c:v>
                </c:pt>
                <c:pt idx="12">
                  <c:v>0.1</c:v>
                </c:pt>
                <c:pt idx="13">
                  <c:v>0.2</c:v>
                </c:pt>
                <c:pt idx="14">
                  <c:v>0.5</c:v>
                </c:pt>
                <c:pt idx="15">
                  <c:v>0.4</c:v>
                </c:pt>
                <c:pt idx="16">
                  <c:v>0.1</c:v>
                </c:pt>
                <c:pt idx="17">
                  <c:v>0.6</c:v>
                </c:pt>
                <c:pt idx="18">
                  <c:v>0.2</c:v>
                </c:pt>
                <c:pt idx="19">
                  <c:v>0.2</c:v>
                </c:pt>
                <c:pt idx="20">
                  <c:v>0.1</c:v>
                </c:pt>
                <c:pt idx="21">
                  <c:v>0.4</c:v>
                </c:pt>
                <c:pt idx="22">
                  <c:v>0.2</c:v>
                </c:pt>
                <c:pt idx="23">
                  <c:v>0.2</c:v>
                </c:pt>
                <c:pt idx="24">
                  <c:v>0.1</c:v>
                </c:pt>
                <c:pt idx="25">
                  <c:v>0.4</c:v>
                </c:pt>
                <c:pt idx="26">
                  <c:v>1.8</c:v>
                </c:pt>
                <c:pt idx="27">
                  <c:v>0.5</c:v>
                </c:pt>
                <c:pt idx="28">
                  <c:v>0.4</c:v>
                </c:pt>
                <c:pt idx="29">
                  <c:v>0.4</c:v>
                </c:pt>
                <c:pt idx="30">
                  <c:v>0.6</c:v>
                </c:pt>
                <c:pt idx="31">
                  <c:v>0.6</c:v>
                </c:pt>
                <c:pt idx="32">
                  <c:v>0.2</c:v>
                </c:pt>
                <c:pt idx="33">
                  <c:v>0.7</c:v>
                </c:pt>
                <c:pt idx="34">
                  <c:v>0.4</c:v>
                </c:pt>
                <c:pt idx="35">
                  <c:v>0.6</c:v>
                </c:pt>
                <c:pt idx="36">
                  <c:v>1.3</c:v>
                </c:pt>
                <c:pt idx="37">
                  <c:v>0.5</c:v>
                </c:pt>
                <c:pt idx="38">
                  <c:v>0.9</c:v>
                </c:pt>
                <c:pt idx="39">
                  <c:v>1</c:v>
                </c:pt>
                <c:pt idx="40">
                  <c:v>0.6</c:v>
                </c:pt>
                <c:pt idx="41">
                  <c:v>0.5</c:v>
                </c:pt>
                <c:pt idx="42">
                  <c:v>0.7</c:v>
                </c:pt>
                <c:pt idx="43">
                  <c:v>1</c:v>
                </c:pt>
                <c:pt idx="44">
                  <c:v>0.8</c:v>
                </c:pt>
                <c:pt idx="45">
                  <c:v>0.5</c:v>
                </c:pt>
                <c:pt idx="46">
                  <c:v>0.9</c:v>
                </c:pt>
                <c:pt idx="47">
                  <c:v>0.5</c:v>
                </c:pt>
                <c:pt idx="48">
                  <c:v>0.7</c:v>
                </c:pt>
                <c:pt idx="49">
                  <c:v>0.4</c:v>
                </c:pt>
                <c:pt idx="50">
                  <c:v>0.8</c:v>
                </c:pt>
                <c:pt idx="51">
                  <c:v>0.9</c:v>
                </c:pt>
                <c:pt idx="52">
                  <c:v>1.3</c:v>
                </c:pt>
                <c:pt idx="53">
                  <c:v>1.1</c:v>
                </c:pt>
                <c:pt idx="54">
                  <c:v>0.5</c:v>
                </c:pt>
                <c:pt idx="55">
                  <c:v>1.2</c:v>
                </c:pt>
                <c:pt idx="56">
                  <c:v>1.4</c:v>
                </c:pt>
                <c:pt idx="57">
                  <c:v>1.7</c:v>
                </c:pt>
                <c:pt idx="58">
                  <c:v>3.3</c:v>
                </c:pt>
                <c:pt idx="59">
                  <c:v>3.1</c:v>
                </c:pt>
                <c:pt idx="60">
                  <c:v>2.9</c:v>
                </c:pt>
                <c:pt idx="61">
                  <c:v>2</c:v>
                </c:pt>
                <c:pt idx="62">
                  <c:v>2.8</c:v>
                </c:pt>
                <c:pt idx="63">
                  <c:v>2.4</c:v>
                </c:pt>
                <c:pt idx="64">
                  <c:v>1.8</c:v>
                </c:pt>
                <c:pt idx="65">
                  <c:v>2.5</c:v>
                </c:pt>
                <c:pt idx="66">
                  <c:v>2.1</c:v>
                </c:pt>
                <c:pt idx="67">
                  <c:v>2.5</c:v>
                </c:pt>
                <c:pt idx="68">
                  <c:v>3.8</c:v>
                </c:pt>
                <c:pt idx="69">
                  <c:v>3.2</c:v>
                </c:pt>
                <c:pt idx="70">
                  <c:v>3.1</c:v>
                </c:pt>
                <c:pt idx="71">
                  <c:v>3</c:v>
                </c:pt>
                <c:pt idx="72">
                  <c:v>3.1</c:v>
                </c:pt>
                <c:pt idx="73">
                  <c:v>3.8</c:v>
                </c:pt>
                <c:pt idx="74">
                  <c:v>3.8</c:v>
                </c:pt>
                <c:pt idx="75">
                  <c:v>3.5</c:v>
                </c:pt>
                <c:pt idx="76">
                  <c:v>4.1</c:v>
                </c:pt>
                <c:pt idx="77">
                  <c:v>4.4</c:v>
                </c:pt>
                <c:pt idx="78">
                  <c:v>4.5</c:v>
                </c:pt>
                <c:pt idx="79">
                  <c:v>3</c:v>
                </c:pt>
                <c:pt idx="80">
                  <c:v>5.8</c:v>
                </c:pt>
                <c:pt idx="81">
                  <c:v>4.1</c:v>
                </c:pt>
                <c:pt idx="82">
                  <c:v>4.6</c:v>
                </c:pt>
                <c:pt idx="83">
                  <c:v>4.5</c:v>
                </c:pt>
                <c:pt idx="84">
                  <c:v>3.6</c:v>
                </c:pt>
                <c:pt idx="85">
                  <c:v>4.1</c:v>
                </c:pt>
                <c:pt idx="86">
                  <c:v>4.9</c:v>
                </c:pt>
                <c:pt idx="87">
                  <c:v>4</c:v>
                </c:pt>
                <c:pt idx="88">
                  <c:v>3.5</c:v>
                </c:pt>
                <c:pt idx="89">
                  <c:v>5.1</c:v>
                </c:pt>
                <c:pt idx="90">
                  <c:v>3.9</c:v>
                </c:pt>
                <c:pt idx="91">
                  <c:v>4.8</c:v>
                </c:pt>
                <c:pt idx="92">
                  <c:v>5</c:v>
                </c:pt>
                <c:pt idx="93">
                  <c:v>4.7</c:v>
                </c:pt>
                <c:pt idx="94">
                  <c:v>4.7</c:v>
                </c:pt>
                <c:pt idx="95">
                  <c:v>6.8</c:v>
                </c:pt>
                <c:pt idx="96">
                  <c:v>5.1</c:v>
                </c:pt>
                <c:pt idx="97">
                  <c:v>5</c:v>
                </c:pt>
                <c:pt idx="98">
                  <c:v>6.2</c:v>
                </c:pt>
                <c:pt idx="99">
                  <c:v>5</c:v>
                </c:pt>
                <c:pt idx="100">
                  <c:v>5.4</c:v>
                </c:pt>
                <c:pt idx="101">
                  <c:v>4.3</c:v>
                </c:pt>
                <c:pt idx="102">
                  <c:v>4.9</c:v>
                </c:pt>
                <c:pt idx="103">
                  <c:v>4.9</c:v>
                </c:pt>
                <c:pt idx="104">
                  <c:v>5.2</c:v>
                </c:pt>
                <c:pt idx="105">
                  <c:v>5.3</c:v>
                </c:pt>
                <c:pt idx="106">
                  <c:v>4.7</c:v>
                </c:pt>
                <c:pt idx="107">
                  <c:v>6.6</c:v>
                </c:pt>
                <c:pt idx="108">
                  <c:v>6.3</c:v>
                </c:pt>
                <c:pt idx="109">
                  <c:v>5.9</c:v>
                </c:pt>
                <c:pt idx="110">
                  <c:v>4.8</c:v>
                </c:pt>
                <c:pt idx="111">
                  <c:v>5.3</c:v>
                </c:pt>
                <c:pt idx="112">
                  <c:v>4.5</c:v>
                </c:pt>
                <c:pt idx="113">
                  <c:v>5.3</c:v>
                </c:pt>
                <c:pt idx="114">
                  <c:v>5.8</c:v>
                </c:pt>
                <c:pt idx="115">
                  <c:v>5.8</c:v>
                </c:pt>
                <c:pt idx="116">
                  <c:v>4.6</c:v>
                </c:pt>
                <c:pt idx="117">
                  <c:v>5.7</c:v>
                </c:pt>
                <c:pt idx="118">
                  <c:v>6.4</c:v>
                </c:pt>
                <c:pt idx="119">
                  <c:v>5.4</c:v>
                </c:pt>
                <c:pt idx="120">
                  <c:v>5.9</c:v>
                </c:pt>
                <c:pt idx="121">
                  <c:v>6.7</c:v>
                </c:pt>
                <c:pt idx="122">
                  <c:v>5.9</c:v>
                </c:pt>
                <c:pt idx="123">
                  <c:v>5.6</c:v>
                </c:pt>
                <c:pt idx="124">
                  <c:v>5.7</c:v>
                </c:pt>
                <c:pt idx="125">
                  <c:v>5</c:v>
                </c:pt>
                <c:pt idx="126">
                  <c:v>5.3</c:v>
                </c:pt>
                <c:pt idx="127">
                  <c:v>5.8</c:v>
                </c:pt>
                <c:pt idx="128">
                  <c:v>5.4</c:v>
                </c:pt>
                <c:pt idx="129">
                  <c:v>5.8</c:v>
                </c:pt>
                <c:pt idx="130">
                  <c:v>6.5</c:v>
                </c:pt>
                <c:pt idx="131">
                  <c:v>5.8</c:v>
                </c:pt>
                <c:pt idx="132">
                  <c:v>4.9</c:v>
                </c:pt>
                <c:pt idx="133">
                  <c:v>6</c:v>
                </c:pt>
                <c:pt idx="134">
                  <c:v>5.9</c:v>
                </c:pt>
                <c:pt idx="135">
                  <c:v>5.7</c:v>
                </c:pt>
                <c:pt idx="136">
                  <c:v>7.4</c:v>
                </c:pt>
                <c:pt idx="137">
                  <c:v>6.5</c:v>
                </c:pt>
                <c:pt idx="138">
                  <c:v>6.3</c:v>
                </c:pt>
                <c:pt idx="139">
                  <c:v>7.1</c:v>
                </c:pt>
                <c:pt idx="140">
                  <c:v>6.7</c:v>
                </c:pt>
                <c:pt idx="141">
                  <c:v>6.5</c:v>
                </c:pt>
                <c:pt idx="142">
                  <c:v>6.5</c:v>
                </c:pt>
                <c:pt idx="143">
                  <c:v>6.2</c:v>
                </c:pt>
                <c:pt idx="144">
                  <c:v>5.9</c:v>
                </c:pt>
                <c:pt idx="145">
                  <c:v>6.4</c:v>
                </c:pt>
                <c:pt idx="146">
                  <c:v>6.3</c:v>
                </c:pt>
                <c:pt idx="147">
                  <c:v>6.2</c:v>
                </c:pt>
                <c:pt idx="148">
                  <c:v>5.2</c:v>
                </c:pt>
                <c:pt idx="149">
                  <c:v>5.4</c:v>
                </c:pt>
                <c:pt idx="150">
                  <c:v>6.3</c:v>
                </c:pt>
                <c:pt idx="151">
                  <c:v>4.9</c:v>
                </c:pt>
                <c:pt idx="152">
                  <c:v>6.7</c:v>
                </c:pt>
                <c:pt idx="153">
                  <c:v>5.9</c:v>
                </c:pt>
                <c:pt idx="154">
                  <c:v>5</c:v>
                </c:pt>
                <c:pt idx="155">
                  <c:v>6.4</c:v>
                </c:pt>
                <c:pt idx="156">
                  <c:v>5.9</c:v>
                </c:pt>
                <c:pt idx="157">
                  <c:v>5.3</c:v>
                </c:pt>
                <c:pt idx="158">
                  <c:v>5.8</c:v>
                </c:pt>
                <c:pt idx="159">
                  <c:v>5.7</c:v>
                </c:pt>
                <c:pt idx="160">
                  <c:v>6.2</c:v>
                </c:pt>
                <c:pt idx="161">
                  <c:v>6.2</c:v>
                </c:pt>
                <c:pt idx="162">
                  <c:v>5.6</c:v>
                </c:pt>
                <c:pt idx="163">
                  <c:v>5.5</c:v>
                </c:pt>
                <c:pt idx="164">
                  <c:v>6.3</c:v>
                </c:pt>
                <c:pt idx="165">
                  <c:v>5.7</c:v>
                </c:pt>
                <c:pt idx="166">
                  <c:v>5.4</c:v>
                </c:pt>
                <c:pt idx="167">
                  <c:v>7</c:v>
                </c:pt>
                <c:pt idx="168">
                  <c:v>6.1</c:v>
                </c:pt>
                <c:pt idx="169">
                  <c:v>6.4</c:v>
                </c:pt>
                <c:pt idx="170">
                  <c:v>6.8</c:v>
                </c:pt>
                <c:pt idx="171">
                  <c:v>6.2</c:v>
                </c:pt>
                <c:pt idx="172">
                  <c:v>6.2</c:v>
                </c:pt>
                <c:pt idx="173">
                  <c:v>6.8</c:v>
                </c:pt>
                <c:pt idx="174">
                  <c:v>7.3</c:v>
                </c:pt>
                <c:pt idx="175">
                  <c:v>6.4</c:v>
                </c:pt>
                <c:pt idx="176">
                  <c:v>5.7</c:v>
                </c:pt>
                <c:pt idx="177">
                  <c:v>6.5</c:v>
                </c:pt>
                <c:pt idx="178">
                  <c:v>6.7</c:v>
                </c:pt>
                <c:pt idx="179">
                  <c:v>5.7</c:v>
                </c:pt>
                <c:pt idx="180">
                  <c:v>6.2</c:v>
                </c:pt>
                <c:pt idx="181">
                  <c:v>6.8</c:v>
                </c:pt>
                <c:pt idx="182">
                  <c:v>7.2</c:v>
                </c:pt>
                <c:pt idx="183">
                  <c:v>6</c:v>
                </c:pt>
                <c:pt idx="184">
                  <c:v>6.5</c:v>
                </c:pt>
                <c:pt idx="185">
                  <c:v>7.1</c:v>
                </c:pt>
                <c:pt idx="186">
                  <c:v>6.2</c:v>
                </c:pt>
                <c:pt idx="187">
                  <c:v>6.5</c:v>
                </c:pt>
                <c:pt idx="188">
                  <c:v>6.8</c:v>
                </c:pt>
                <c:pt idx="189">
                  <c:v>6.3</c:v>
                </c:pt>
                <c:pt idx="190">
                  <c:v>6</c:v>
                </c:pt>
                <c:pt idx="191">
                  <c:v>5.6</c:v>
                </c:pt>
                <c:pt idx="192">
                  <c:v>6.5</c:v>
                </c:pt>
                <c:pt idx="193">
                  <c:v>5.4</c:v>
                </c:pt>
                <c:pt idx="194">
                  <c:v>6.8</c:v>
                </c:pt>
                <c:pt idx="195">
                  <c:v>6.1</c:v>
                </c:pt>
                <c:pt idx="196">
                  <c:v>6.3</c:v>
                </c:pt>
                <c:pt idx="197">
                  <c:v>6.4</c:v>
                </c:pt>
                <c:pt idx="198">
                  <c:v>6.3</c:v>
                </c:pt>
                <c:pt idx="199">
                  <c:v>6.1</c:v>
                </c:pt>
                <c:pt idx="200">
                  <c:v>6.1</c:v>
                </c:pt>
                <c:pt idx="201">
                  <c:v>7.9</c:v>
                </c:pt>
                <c:pt idx="202">
                  <c:v>9</c:v>
                </c:pt>
                <c:pt idx="203">
                  <c:v>5.4</c:v>
                </c:pt>
                <c:pt idx="204">
                  <c:v>5.9</c:v>
                </c:pt>
                <c:pt idx="205">
                  <c:v>6.6</c:v>
                </c:pt>
                <c:pt idx="206">
                  <c:v>7.3</c:v>
                </c:pt>
                <c:pt idx="207">
                  <c:v>6.2</c:v>
                </c:pt>
                <c:pt idx="208">
                  <c:v>6</c:v>
                </c:pt>
                <c:pt idx="209">
                  <c:v>6.1</c:v>
                </c:pt>
                <c:pt idx="210">
                  <c:v>6.3</c:v>
                </c:pt>
                <c:pt idx="211">
                  <c:v>6.1</c:v>
                </c:pt>
                <c:pt idx="212">
                  <c:v>5.3</c:v>
                </c:pt>
                <c:pt idx="213">
                  <c:v>7.4</c:v>
                </c:pt>
                <c:pt idx="214">
                  <c:v>6.9</c:v>
                </c:pt>
                <c:pt idx="215">
                  <c:v>6.9</c:v>
                </c:pt>
                <c:pt idx="216">
                  <c:v>7</c:v>
                </c:pt>
                <c:pt idx="217">
                  <c:v>6.8</c:v>
                </c:pt>
                <c:pt idx="218">
                  <c:v>7.4</c:v>
                </c:pt>
                <c:pt idx="219">
                  <c:v>6</c:v>
                </c:pt>
                <c:pt idx="220">
                  <c:v>6.1</c:v>
                </c:pt>
                <c:pt idx="221">
                  <c:v>6.8</c:v>
                </c:pt>
                <c:pt idx="222">
                  <c:v>6.8</c:v>
                </c:pt>
                <c:pt idx="223">
                  <c:v>6.5</c:v>
                </c:pt>
                <c:pt idx="224">
                  <c:v>6.4</c:v>
                </c:pt>
                <c:pt idx="225">
                  <c:v>7.2</c:v>
                </c:pt>
                <c:pt idx="226">
                  <c:v>6.3</c:v>
                </c:pt>
                <c:pt idx="227">
                  <c:v>6.2</c:v>
                </c:pt>
                <c:pt idx="228">
                  <c:v>6.3</c:v>
                </c:pt>
                <c:pt idx="229">
                  <c:v>6.3</c:v>
                </c:pt>
                <c:pt idx="230">
                  <c:v>6.9</c:v>
                </c:pt>
                <c:pt idx="231">
                  <c:v>6.9</c:v>
                </c:pt>
                <c:pt idx="232">
                  <c:v>7.8</c:v>
                </c:pt>
                <c:pt idx="233">
                  <c:v>7.2</c:v>
                </c:pt>
                <c:pt idx="234">
                  <c:v>6.9</c:v>
                </c:pt>
                <c:pt idx="235">
                  <c:v>7.3</c:v>
                </c:pt>
                <c:pt idx="236">
                  <c:v>7.1</c:v>
                </c:pt>
                <c:pt idx="237">
                  <c:v>6.5</c:v>
                </c:pt>
                <c:pt idx="238">
                  <c:v>7.6</c:v>
                </c:pt>
                <c:pt idx="239">
                  <c:v>8.3</c:v>
                </c:pt>
                <c:pt idx="240">
                  <c:v>7.8</c:v>
                </c:pt>
                <c:pt idx="241">
                  <c:v>6.6</c:v>
                </c:pt>
                <c:pt idx="242">
                  <c:v>6.9</c:v>
                </c:pt>
                <c:pt idx="243">
                  <c:v>3.2</c:v>
                </c:pt>
                <c:pt idx="244">
                  <c:v>0.1</c:v>
                </c:pt>
                <c:pt idx="245">
                  <c:v>0.1</c:v>
                </c:pt>
                <c:pt idx="246">
                  <c:v>0.1</c:v>
                </c:pt>
                <c:pt idx="247">
                  <c:v>0</c:v>
                </c:pt>
                <c:pt idx="248">
                  <c:v>0</c:v>
                </c:pt>
                <c:pt idx="249">
                  <c:v>0.1</c:v>
                </c:pt>
                <c:pt idx="250">
                  <c:v>0</c:v>
                </c:pt>
                <c:pt idx="251">
                  <c:v>0.1</c:v>
                </c:pt>
                <c:pt idx="252">
                  <c:v>0</c:v>
                </c:pt>
                <c:pt idx="253">
                  <c:v>0</c:v>
                </c:pt>
                <c:pt idx="254">
                  <c:v>0</c:v>
                </c:pt>
                <c:pt idx="255">
                  <c:v>0</c:v>
                </c:pt>
                <c:pt idx="256">
                  <c:v>0</c:v>
                </c:pt>
                <c:pt idx="257">
                  <c:v>0.1</c:v>
                </c:pt>
                <c:pt idx="258">
                  <c:v>0</c:v>
                </c:pt>
                <c:pt idx="259">
                  <c:v>0</c:v>
                </c:pt>
              </c:numCache>
            </c:numRef>
          </c:val>
        </c:ser>
        <c:ser>
          <c:idx val="2"/>
          <c:order val="2"/>
          <c:tx>
            <c:strRef>
              <c:f>CPU11!$D$1</c:f>
              <c:strCache>
                <c:ptCount val="1"/>
                <c:pt idx="0">
                  <c:v>Wait%</c:v>
                </c:pt>
              </c:strCache>
            </c:strRef>
          </c:tx>
          <c:invertIfNegative val="0"/>
          <c:dLbls>
            <c:delete val="1"/>
          </c:dLbls>
          <c:cat>
            <c:numRef>
              <c:f>CPU11!$A$2:$A$261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CPU11!$D$2:$D$261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CPU11!$E$1</c:f>
              <c:strCache>
                <c:ptCount val="1"/>
                <c:pt idx="0">
                  <c:v>Idle%</c:v>
                </c:pt>
              </c:strCache>
            </c:strRef>
          </c:tx>
          <c:invertIfNegative val="0"/>
          <c:dLbls>
            <c:delete val="1"/>
          </c:dLbls>
          <c:cat>
            <c:numRef>
              <c:f>CPU11!$A$2:$A$261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CPU11!$E$2:$E$261</c:f>
              <c:numCache>
                <c:formatCode>General</c:formatCode>
                <c:ptCount val="260"/>
                <c:pt idx="0">
                  <c:v>95.8</c:v>
                </c:pt>
                <c:pt idx="1">
                  <c:v>100</c:v>
                </c:pt>
                <c:pt idx="2">
                  <c:v>100</c:v>
                </c:pt>
                <c:pt idx="3">
                  <c:v>98.5</c:v>
                </c:pt>
                <c:pt idx="4">
                  <c:v>99.1</c:v>
                </c:pt>
                <c:pt idx="5">
                  <c:v>99.7</c:v>
                </c:pt>
                <c:pt idx="6">
                  <c:v>99.7</c:v>
                </c:pt>
                <c:pt idx="7">
                  <c:v>99</c:v>
                </c:pt>
                <c:pt idx="8">
                  <c:v>98.7</c:v>
                </c:pt>
                <c:pt idx="9">
                  <c:v>99.7</c:v>
                </c:pt>
                <c:pt idx="10">
                  <c:v>99.2</c:v>
                </c:pt>
                <c:pt idx="11">
                  <c:v>99.7</c:v>
                </c:pt>
                <c:pt idx="12">
                  <c:v>99.8</c:v>
                </c:pt>
                <c:pt idx="13">
                  <c:v>99.1</c:v>
                </c:pt>
                <c:pt idx="14">
                  <c:v>99.4</c:v>
                </c:pt>
                <c:pt idx="15">
                  <c:v>98.7</c:v>
                </c:pt>
                <c:pt idx="16">
                  <c:v>99.8</c:v>
                </c:pt>
                <c:pt idx="17">
                  <c:v>98.4</c:v>
                </c:pt>
                <c:pt idx="18">
                  <c:v>99.7</c:v>
                </c:pt>
                <c:pt idx="19">
                  <c:v>99.7</c:v>
                </c:pt>
                <c:pt idx="20">
                  <c:v>99.6</c:v>
                </c:pt>
                <c:pt idx="21">
                  <c:v>99.4</c:v>
                </c:pt>
                <c:pt idx="22">
                  <c:v>99.7</c:v>
                </c:pt>
                <c:pt idx="23">
                  <c:v>99.6</c:v>
                </c:pt>
                <c:pt idx="24">
                  <c:v>99.8</c:v>
                </c:pt>
                <c:pt idx="25">
                  <c:v>99.2</c:v>
                </c:pt>
                <c:pt idx="26">
                  <c:v>96.6</c:v>
                </c:pt>
                <c:pt idx="27">
                  <c:v>98.3</c:v>
                </c:pt>
                <c:pt idx="28">
                  <c:v>99</c:v>
                </c:pt>
                <c:pt idx="29">
                  <c:v>99</c:v>
                </c:pt>
                <c:pt idx="30">
                  <c:v>98.2</c:v>
                </c:pt>
                <c:pt idx="31">
                  <c:v>97.6</c:v>
                </c:pt>
                <c:pt idx="32">
                  <c:v>99</c:v>
                </c:pt>
                <c:pt idx="33">
                  <c:v>97.8</c:v>
                </c:pt>
                <c:pt idx="34">
                  <c:v>98.9</c:v>
                </c:pt>
                <c:pt idx="35">
                  <c:v>98.3</c:v>
                </c:pt>
                <c:pt idx="36">
                  <c:v>96</c:v>
                </c:pt>
                <c:pt idx="37">
                  <c:v>98.7</c:v>
                </c:pt>
                <c:pt idx="38">
                  <c:v>97.5</c:v>
                </c:pt>
                <c:pt idx="39">
                  <c:v>97.1</c:v>
                </c:pt>
                <c:pt idx="40">
                  <c:v>98.4</c:v>
                </c:pt>
                <c:pt idx="41">
                  <c:v>98.7</c:v>
                </c:pt>
                <c:pt idx="42">
                  <c:v>98</c:v>
                </c:pt>
                <c:pt idx="43">
                  <c:v>96.5</c:v>
                </c:pt>
                <c:pt idx="44">
                  <c:v>97</c:v>
                </c:pt>
                <c:pt idx="45">
                  <c:v>98.5</c:v>
                </c:pt>
                <c:pt idx="46">
                  <c:v>97.3</c:v>
                </c:pt>
                <c:pt idx="47">
                  <c:v>98.3</c:v>
                </c:pt>
                <c:pt idx="48">
                  <c:v>98.2</c:v>
                </c:pt>
                <c:pt idx="49">
                  <c:v>98.8</c:v>
                </c:pt>
                <c:pt idx="50">
                  <c:v>97.2</c:v>
                </c:pt>
                <c:pt idx="51">
                  <c:v>97</c:v>
                </c:pt>
                <c:pt idx="52">
                  <c:v>95.4</c:v>
                </c:pt>
                <c:pt idx="53">
                  <c:v>96.5</c:v>
                </c:pt>
                <c:pt idx="54">
                  <c:v>98.7</c:v>
                </c:pt>
                <c:pt idx="55">
                  <c:v>96.1</c:v>
                </c:pt>
                <c:pt idx="56">
                  <c:v>95.3</c:v>
                </c:pt>
                <c:pt idx="57">
                  <c:v>94.4</c:v>
                </c:pt>
                <c:pt idx="58">
                  <c:v>88.5</c:v>
                </c:pt>
                <c:pt idx="59">
                  <c:v>88.8</c:v>
                </c:pt>
                <c:pt idx="60">
                  <c:v>90</c:v>
                </c:pt>
                <c:pt idx="61">
                  <c:v>92.7</c:v>
                </c:pt>
                <c:pt idx="62">
                  <c:v>89.6</c:v>
                </c:pt>
                <c:pt idx="63">
                  <c:v>89.8</c:v>
                </c:pt>
                <c:pt idx="64">
                  <c:v>94.3</c:v>
                </c:pt>
                <c:pt idx="65">
                  <c:v>91.4</c:v>
                </c:pt>
                <c:pt idx="66">
                  <c:v>92.7</c:v>
                </c:pt>
                <c:pt idx="67">
                  <c:v>92.8</c:v>
                </c:pt>
                <c:pt idx="68">
                  <c:v>88</c:v>
                </c:pt>
                <c:pt idx="69">
                  <c:v>90.7</c:v>
                </c:pt>
                <c:pt idx="70">
                  <c:v>87.7</c:v>
                </c:pt>
                <c:pt idx="71">
                  <c:v>89.1</c:v>
                </c:pt>
                <c:pt idx="72">
                  <c:v>88.3</c:v>
                </c:pt>
                <c:pt idx="73">
                  <c:v>86.2</c:v>
                </c:pt>
                <c:pt idx="74">
                  <c:v>85.8</c:v>
                </c:pt>
                <c:pt idx="75">
                  <c:v>87.8</c:v>
                </c:pt>
                <c:pt idx="76">
                  <c:v>85.8</c:v>
                </c:pt>
                <c:pt idx="77">
                  <c:v>84.4</c:v>
                </c:pt>
                <c:pt idx="78">
                  <c:v>82.8</c:v>
                </c:pt>
                <c:pt idx="79">
                  <c:v>89.1</c:v>
                </c:pt>
                <c:pt idx="80">
                  <c:v>80.9</c:v>
                </c:pt>
                <c:pt idx="81">
                  <c:v>84.9</c:v>
                </c:pt>
                <c:pt idx="82">
                  <c:v>83.6</c:v>
                </c:pt>
                <c:pt idx="83">
                  <c:v>82.7</c:v>
                </c:pt>
                <c:pt idx="84">
                  <c:v>86.2</c:v>
                </c:pt>
                <c:pt idx="85">
                  <c:v>83.9</c:v>
                </c:pt>
                <c:pt idx="86">
                  <c:v>82.2</c:v>
                </c:pt>
                <c:pt idx="87">
                  <c:v>87</c:v>
                </c:pt>
                <c:pt idx="88">
                  <c:v>87.1</c:v>
                </c:pt>
                <c:pt idx="89">
                  <c:v>81.2</c:v>
                </c:pt>
                <c:pt idx="90">
                  <c:v>87.3</c:v>
                </c:pt>
                <c:pt idx="91">
                  <c:v>82.9</c:v>
                </c:pt>
                <c:pt idx="92">
                  <c:v>80.3</c:v>
                </c:pt>
                <c:pt idx="93">
                  <c:v>80.4</c:v>
                </c:pt>
                <c:pt idx="94">
                  <c:v>83.1</c:v>
                </c:pt>
                <c:pt idx="95">
                  <c:v>77.4</c:v>
                </c:pt>
                <c:pt idx="96">
                  <c:v>81.8</c:v>
                </c:pt>
                <c:pt idx="97">
                  <c:v>82.3</c:v>
                </c:pt>
                <c:pt idx="98">
                  <c:v>79.3</c:v>
                </c:pt>
                <c:pt idx="99">
                  <c:v>80.7</c:v>
                </c:pt>
                <c:pt idx="100">
                  <c:v>81.4</c:v>
                </c:pt>
                <c:pt idx="101">
                  <c:v>84.3</c:v>
                </c:pt>
                <c:pt idx="102">
                  <c:v>81.7</c:v>
                </c:pt>
                <c:pt idx="103">
                  <c:v>82.7</c:v>
                </c:pt>
                <c:pt idx="104">
                  <c:v>83</c:v>
                </c:pt>
                <c:pt idx="105">
                  <c:v>79.4</c:v>
                </c:pt>
                <c:pt idx="106">
                  <c:v>81.2</c:v>
                </c:pt>
                <c:pt idx="107">
                  <c:v>76.8</c:v>
                </c:pt>
                <c:pt idx="108">
                  <c:v>76.1</c:v>
                </c:pt>
                <c:pt idx="109">
                  <c:v>78.4</c:v>
                </c:pt>
                <c:pt idx="110">
                  <c:v>81.9</c:v>
                </c:pt>
                <c:pt idx="111">
                  <c:v>81.1</c:v>
                </c:pt>
                <c:pt idx="112">
                  <c:v>83.2</c:v>
                </c:pt>
                <c:pt idx="113">
                  <c:v>82.4</c:v>
                </c:pt>
                <c:pt idx="114">
                  <c:v>76.3</c:v>
                </c:pt>
                <c:pt idx="115">
                  <c:v>77.7</c:v>
                </c:pt>
                <c:pt idx="116">
                  <c:v>80</c:v>
                </c:pt>
                <c:pt idx="117">
                  <c:v>78.7</c:v>
                </c:pt>
                <c:pt idx="118">
                  <c:v>74.8</c:v>
                </c:pt>
                <c:pt idx="119">
                  <c:v>80.5</c:v>
                </c:pt>
                <c:pt idx="120">
                  <c:v>78.5</c:v>
                </c:pt>
                <c:pt idx="121">
                  <c:v>75.4</c:v>
                </c:pt>
                <c:pt idx="122">
                  <c:v>77.5</c:v>
                </c:pt>
                <c:pt idx="123">
                  <c:v>79.9</c:v>
                </c:pt>
                <c:pt idx="124">
                  <c:v>77.2</c:v>
                </c:pt>
                <c:pt idx="125">
                  <c:v>79.6</c:v>
                </c:pt>
                <c:pt idx="126">
                  <c:v>78.2</c:v>
                </c:pt>
                <c:pt idx="127">
                  <c:v>79.8</c:v>
                </c:pt>
                <c:pt idx="128">
                  <c:v>79.5</c:v>
                </c:pt>
                <c:pt idx="129">
                  <c:v>77.2</c:v>
                </c:pt>
                <c:pt idx="130">
                  <c:v>75</c:v>
                </c:pt>
                <c:pt idx="131">
                  <c:v>77</c:v>
                </c:pt>
                <c:pt idx="132">
                  <c:v>81.6</c:v>
                </c:pt>
                <c:pt idx="133">
                  <c:v>75.2</c:v>
                </c:pt>
                <c:pt idx="134">
                  <c:v>77</c:v>
                </c:pt>
                <c:pt idx="135">
                  <c:v>77.8</c:v>
                </c:pt>
                <c:pt idx="136">
                  <c:v>73.6</c:v>
                </c:pt>
                <c:pt idx="137">
                  <c:v>75.4</c:v>
                </c:pt>
                <c:pt idx="138">
                  <c:v>77.8</c:v>
                </c:pt>
                <c:pt idx="139">
                  <c:v>73.2</c:v>
                </c:pt>
                <c:pt idx="140">
                  <c:v>74.9</c:v>
                </c:pt>
                <c:pt idx="141">
                  <c:v>76.1</c:v>
                </c:pt>
                <c:pt idx="142">
                  <c:v>75.7</c:v>
                </c:pt>
                <c:pt idx="143">
                  <c:v>75.5</c:v>
                </c:pt>
                <c:pt idx="144">
                  <c:v>78.7</c:v>
                </c:pt>
                <c:pt idx="145">
                  <c:v>76.3</c:v>
                </c:pt>
                <c:pt idx="146">
                  <c:v>75.9</c:v>
                </c:pt>
                <c:pt idx="147">
                  <c:v>77.4</c:v>
                </c:pt>
                <c:pt idx="148">
                  <c:v>79.9</c:v>
                </c:pt>
                <c:pt idx="149">
                  <c:v>81.8</c:v>
                </c:pt>
                <c:pt idx="150">
                  <c:v>76.2</c:v>
                </c:pt>
                <c:pt idx="151">
                  <c:v>82.5</c:v>
                </c:pt>
                <c:pt idx="152">
                  <c:v>73.6</c:v>
                </c:pt>
                <c:pt idx="153">
                  <c:v>78.8</c:v>
                </c:pt>
                <c:pt idx="154">
                  <c:v>80.8</c:v>
                </c:pt>
                <c:pt idx="155">
                  <c:v>75.9</c:v>
                </c:pt>
                <c:pt idx="156">
                  <c:v>79.3</c:v>
                </c:pt>
                <c:pt idx="157">
                  <c:v>80.9</c:v>
                </c:pt>
                <c:pt idx="158">
                  <c:v>80</c:v>
                </c:pt>
                <c:pt idx="159">
                  <c:v>77.6</c:v>
                </c:pt>
                <c:pt idx="160">
                  <c:v>76.7</c:v>
                </c:pt>
                <c:pt idx="161">
                  <c:v>76.5</c:v>
                </c:pt>
                <c:pt idx="162">
                  <c:v>79.9</c:v>
                </c:pt>
                <c:pt idx="163">
                  <c:v>79.3</c:v>
                </c:pt>
                <c:pt idx="164">
                  <c:v>76.5</c:v>
                </c:pt>
                <c:pt idx="165">
                  <c:v>78.9</c:v>
                </c:pt>
                <c:pt idx="166">
                  <c:v>79.4</c:v>
                </c:pt>
                <c:pt idx="167">
                  <c:v>73.8</c:v>
                </c:pt>
                <c:pt idx="168">
                  <c:v>78.8</c:v>
                </c:pt>
                <c:pt idx="169">
                  <c:v>78.7</c:v>
                </c:pt>
                <c:pt idx="170">
                  <c:v>75.4</c:v>
                </c:pt>
                <c:pt idx="171">
                  <c:v>77.3</c:v>
                </c:pt>
                <c:pt idx="172">
                  <c:v>76.8</c:v>
                </c:pt>
                <c:pt idx="173">
                  <c:v>74.1</c:v>
                </c:pt>
                <c:pt idx="174">
                  <c:v>73.7</c:v>
                </c:pt>
                <c:pt idx="175">
                  <c:v>73.7</c:v>
                </c:pt>
                <c:pt idx="176">
                  <c:v>78.2</c:v>
                </c:pt>
                <c:pt idx="177">
                  <c:v>74.5</c:v>
                </c:pt>
                <c:pt idx="178">
                  <c:v>74</c:v>
                </c:pt>
                <c:pt idx="179">
                  <c:v>77.7</c:v>
                </c:pt>
                <c:pt idx="180">
                  <c:v>75.9</c:v>
                </c:pt>
                <c:pt idx="181">
                  <c:v>73.1</c:v>
                </c:pt>
                <c:pt idx="182">
                  <c:v>69.1</c:v>
                </c:pt>
                <c:pt idx="183">
                  <c:v>76.2</c:v>
                </c:pt>
                <c:pt idx="184">
                  <c:v>73.6</c:v>
                </c:pt>
                <c:pt idx="185">
                  <c:v>75.8</c:v>
                </c:pt>
                <c:pt idx="186">
                  <c:v>75.7</c:v>
                </c:pt>
                <c:pt idx="187">
                  <c:v>74.3</c:v>
                </c:pt>
                <c:pt idx="188">
                  <c:v>75.8</c:v>
                </c:pt>
                <c:pt idx="189">
                  <c:v>76.5</c:v>
                </c:pt>
                <c:pt idx="190">
                  <c:v>78.1</c:v>
                </c:pt>
                <c:pt idx="191">
                  <c:v>77.3</c:v>
                </c:pt>
                <c:pt idx="192">
                  <c:v>73.3</c:v>
                </c:pt>
                <c:pt idx="193">
                  <c:v>79.9</c:v>
                </c:pt>
                <c:pt idx="194">
                  <c:v>72.9</c:v>
                </c:pt>
                <c:pt idx="195">
                  <c:v>76.6</c:v>
                </c:pt>
                <c:pt idx="196">
                  <c:v>73.6</c:v>
                </c:pt>
                <c:pt idx="197">
                  <c:v>77.7</c:v>
                </c:pt>
                <c:pt idx="198">
                  <c:v>77.2</c:v>
                </c:pt>
                <c:pt idx="199">
                  <c:v>75.7</c:v>
                </c:pt>
                <c:pt idx="200">
                  <c:v>76.5</c:v>
                </c:pt>
                <c:pt idx="201">
                  <c:v>72.6</c:v>
                </c:pt>
                <c:pt idx="202">
                  <c:v>71</c:v>
                </c:pt>
                <c:pt idx="203">
                  <c:v>77.2</c:v>
                </c:pt>
                <c:pt idx="204">
                  <c:v>76</c:v>
                </c:pt>
                <c:pt idx="205">
                  <c:v>76.1</c:v>
                </c:pt>
                <c:pt idx="206">
                  <c:v>73.2</c:v>
                </c:pt>
                <c:pt idx="207">
                  <c:v>76.1</c:v>
                </c:pt>
                <c:pt idx="208">
                  <c:v>75.6</c:v>
                </c:pt>
                <c:pt idx="209">
                  <c:v>77.3</c:v>
                </c:pt>
                <c:pt idx="210">
                  <c:v>76.3</c:v>
                </c:pt>
                <c:pt idx="211">
                  <c:v>76.6</c:v>
                </c:pt>
                <c:pt idx="212">
                  <c:v>77.5</c:v>
                </c:pt>
                <c:pt idx="213">
                  <c:v>73</c:v>
                </c:pt>
                <c:pt idx="214">
                  <c:v>75.1</c:v>
                </c:pt>
                <c:pt idx="215">
                  <c:v>74.2</c:v>
                </c:pt>
                <c:pt idx="216">
                  <c:v>72.9</c:v>
                </c:pt>
                <c:pt idx="217">
                  <c:v>74.5</c:v>
                </c:pt>
                <c:pt idx="218">
                  <c:v>72.4</c:v>
                </c:pt>
                <c:pt idx="219">
                  <c:v>75.5</c:v>
                </c:pt>
                <c:pt idx="220">
                  <c:v>77.3</c:v>
                </c:pt>
                <c:pt idx="221">
                  <c:v>73.2</c:v>
                </c:pt>
                <c:pt idx="222">
                  <c:v>72.9</c:v>
                </c:pt>
                <c:pt idx="223">
                  <c:v>75</c:v>
                </c:pt>
                <c:pt idx="224">
                  <c:v>74</c:v>
                </c:pt>
                <c:pt idx="225">
                  <c:v>72.6</c:v>
                </c:pt>
                <c:pt idx="226">
                  <c:v>75.7</c:v>
                </c:pt>
                <c:pt idx="227">
                  <c:v>73.3</c:v>
                </c:pt>
                <c:pt idx="228">
                  <c:v>75.9</c:v>
                </c:pt>
                <c:pt idx="229">
                  <c:v>74.8</c:v>
                </c:pt>
                <c:pt idx="230">
                  <c:v>73.2</c:v>
                </c:pt>
                <c:pt idx="231">
                  <c:v>72.3</c:v>
                </c:pt>
                <c:pt idx="232">
                  <c:v>70.6</c:v>
                </c:pt>
                <c:pt idx="233">
                  <c:v>73.5</c:v>
                </c:pt>
                <c:pt idx="234">
                  <c:v>73.8</c:v>
                </c:pt>
                <c:pt idx="235">
                  <c:v>72.4</c:v>
                </c:pt>
                <c:pt idx="236">
                  <c:v>72.6</c:v>
                </c:pt>
                <c:pt idx="237">
                  <c:v>74.8</c:v>
                </c:pt>
                <c:pt idx="238">
                  <c:v>71.8</c:v>
                </c:pt>
                <c:pt idx="239">
                  <c:v>71.5</c:v>
                </c:pt>
                <c:pt idx="240">
                  <c:v>71.6</c:v>
                </c:pt>
                <c:pt idx="241">
                  <c:v>74.3</c:v>
                </c:pt>
                <c:pt idx="242">
                  <c:v>74.2</c:v>
                </c:pt>
                <c:pt idx="243">
                  <c:v>87.1</c:v>
                </c:pt>
                <c:pt idx="244">
                  <c:v>99.9</c:v>
                </c:pt>
                <c:pt idx="245">
                  <c:v>99.8</c:v>
                </c:pt>
                <c:pt idx="246">
                  <c:v>99.9</c:v>
                </c:pt>
                <c:pt idx="247">
                  <c:v>100</c:v>
                </c:pt>
                <c:pt idx="248">
                  <c:v>99.9</c:v>
                </c:pt>
                <c:pt idx="249">
                  <c:v>99.9</c:v>
                </c:pt>
                <c:pt idx="250">
                  <c:v>100</c:v>
                </c:pt>
                <c:pt idx="251">
                  <c:v>99.8</c:v>
                </c:pt>
                <c:pt idx="252">
                  <c:v>100</c:v>
                </c:pt>
                <c:pt idx="253">
                  <c:v>100</c:v>
                </c:pt>
                <c:pt idx="254">
                  <c:v>100</c:v>
                </c:pt>
                <c:pt idx="255">
                  <c:v>100</c:v>
                </c:pt>
                <c:pt idx="256">
                  <c:v>100</c:v>
                </c:pt>
                <c:pt idx="257">
                  <c:v>99.9</c:v>
                </c:pt>
                <c:pt idx="258">
                  <c:v>99.9</c:v>
                </c:pt>
                <c:pt idx="259">
                  <c:v>100</c:v>
                </c:pt>
              </c:numCache>
            </c:numRef>
          </c:val>
        </c:ser>
        <c:dLbls>
          <c:showLegendKey val="0"/>
          <c:showVal val="0"/>
          <c:showCatName val="0"/>
          <c:showSerName val="0"/>
          <c:showPercent val="0"/>
          <c:showBubbleSize val="0"/>
        </c:dLbls>
        <c:gapWidth val="0"/>
        <c:overlap val="100"/>
        <c:axId val="239557818"/>
        <c:axId val="781178167"/>
      </c:barChart>
      <c:catAx>
        <c:axId val="239557818"/>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81178167"/>
        <c:crosses val="autoZero"/>
        <c:auto val="0"/>
        <c:lblAlgn val="ctr"/>
        <c:lblOffset val="100"/>
        <c:noMultiLvlLbl val="0"/>
      </c:catAx>
      <c:valAx>
        <c:axId val="781178167"/>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39557818"/>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12 test1  2017/8/18</a:t>
            </a:r>
          </a:p>
        </c:rich>
      </c:tx>
      <c:layout/>
      <c:overlay val="0"/>
    </c:title>
    <c:autoTitleDeleted val="0"/>
    <c:plotArea>
      <c:layout/>
      <c:barChart>
        <c:barDir val="col"/>
        <c:grouping val="stacked"/>
        <c:varyColors val="0"/>
        <c:ser>
          <c:idx val="0"/>
          <c:order val="0"/>
          <c:tx>
            <c:strRef>
              <c:f>CPU12!$B$1</c:f>
              <c:strCache>
                <c:ptCount val="1"/>
                <c:pt idx="0">
                  <c:v>User%</c:v>
                </c:pt>
              </c:strCache>
            </c:strRef>
          </c:tx>
          <c:invertIfNegative val="0"/>
          <c:dLbls>
            <c:delete val="1"/>
          </c:dLbls>
          <c:cat>
            <c:numRef>
              <c:f>CPU12!$A$2:$A$261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CPU12!$B$2:$B$261</c:f>
              <c:numCache>
                <c:formatCode>General</c:formatCode>
                <c:ptCount val="260"/>
                <c:pt idx="0">
                  <c:v>3.1</c:v>
                </c:pt>
                <c:pt idx="1">
                  <c:v>0</c:v>
                </c:pt>
                <c:pt idx="2">
                  <c:v>0</c:v>
                </c:pt>
                <c:pt idx="3">
                  <c:v>2.7</c:v>
                </c:pt>
                <c:pt idx="4">
                  <c:v>0</c:v>
                </c:pt>
                <c:pt idx="5">
                  <c:v>0.5</c:v>
                </c:pt>
                <c:pt idx="6">
                  <c:v>0</c:v>
                </c:pt>
                <c:pt idx="7">
                  <c:v>0.1</c:v>
                </c:pt>
                <c:pt idx="8">
                  <c:v>0.5</c:v>
                </c:pt>
                <c:pt idx="9">
                  <c:v>0.2</c:v>
                </c:pt>
                <c:pt idx="10">
                  <c:v>0</c:v>
                </c:pt>
                <c:pt idx="11">
                  <c:v>0.5</c:v>
                </c:pt>
                <c:pt idx="12">
                  <c:v>0</c:v>
                </c:pt>
                <c:pt idx="13">
                  <c:v>0.4</c:v>
                </c:pt>
                <c:pt idx="14">
                  <c:v>0.4</c:v>
                </c:pt>
                <c:pt idx="15">
                  <c:v>0.3</c:v>
                </c:pt>
                <c:pt idx="16">
                  <c:v>0.1</c:v>
                </c:pt>
                <c:pt idx="17">
                  <c:v>0.2</c:v>
                </c:pt>
                <c:pt idx="18">
                  <c:v>0</c:v>
                </c:pt>
                <c:pt idx="19">
                  <c:v>0</c:v>
                </c:pt>
                <c:pt idx="20">
                  <c:v>0.2</c:v>
                </c:pt>
                <c:pt idx="21">
                  <c:v>0.3</c:v>
                </c:pt>
                <c:pt idx="22">
                  <c:v>0.4</c:v>
                </c:pt>
                <c:pt idx="23">
                  <c:v>0.2</c:v>
                </c:pt>
                <c:pt idx="24">
                  <c:v>0.3</c:v>
                </c:pt>
                <c:pt idx="25">
                  <c:v>0.4</c:v>
                </c:pt>
                <c:pt idx="26">
                  <c:v>0.5</c:v>
                </c:pt>
                <c:pt idx="27">
                  <c:v>0.5</c:v>
                </c:pt>
                <c:pt idx="28">
                  <c:v>0.3</c:v>
                </c:pt>
                <c:pt idx="29">
                  <c:v>0.1</c:v>
                </c:pt>
                <c:pt idx="30">
                  <c:v>0.1</c:v>
                </c:pt>
                <c:pt idx="31">
                  <c:v>1</c:v>
                </c:pt>
                <c:pt idx="32">
                  <c:v>1.6</c:v>
                </c:pt>
                <c:pt idx="33">
                  <c:v>0.4</c:v>
                </c:pt>
                <c:pt idx="34">
                  <c:v>0</c:v>
                </c:pt>
                <c:pt idx="35">
                  <c:v>0.1</c:v>
                </c:pt>
                <c:pt idx="36">
                  <c:v>0.7</c:v>
                </c:pt>
                <c:pt idx="37">
                  <c:v>1</c:v>
                </c:pt>
                <c:pt idx="38">
                  <c:v>1</c:v>
                </c:pt>
                <c:pt idx="39">
                  <c:v>0.8</c:v>
                </c:pt>
                <c:pt idx="40">
                  <c:v>0.7</c:v>
                </c:pt>
                <c:pt idx="41">
                  <c:v>1.3</c:v>
                </c:pt>
                <c:pt idx="42">
                  <c:v>0.3</c:v>
                </c:pt>
                <c:pt idx="43">
                  <c:v>1.3</c:v>
                </c:pt>
                <c:pt idx="44">
                  <c:v>1.7</c:v>
                </c:pt>
                <c:pt idx="45">
                  <c:v>1.5</c:v>
                </c:pt>
                <c:pt idx="46">
                  <c:v>2</c:v>
                </c:pt>
                <c:pt idx="47">
                  <c:v>1.6</c:v>
                </c:pt>
                <c:pt idx="48">
                  <c:v>1.2</c:v>
                </c:pt>
                <c:pt idx="49">
                  <c:v>1.6</c:v>
                </c:pt>
                <c:pt idx="50">
                  <c:v>2.5</c:v>
                </c:pt>
                <c:pt idx="51">
                  <c:v>2.2</c:v>
                </c:pt>
                <c:pt idx="52">
                  <c:v>1.5</c:v>
                </c:pt>
                <c:pt idx="53">
                  <c:v>1.6</c:v>
                </c:pt>
                <c:pt idx="54">
                  <c:v>2</c:v>
                </c:pt>
                <c:pt idx="55">
                  <c:v>2.6</c:v>
                </c:pt>
                <c:pt idx="56">
                  <c:v>1.7</c:v>
                </c:pt>
                <c:pt idx="57">
                  <c:v>2.4</c:v>
                </c:pt>
                <c:pt idx="58">
                  <c:v>2.1</c:v>
                </c:pt>
                <c:pt idx="59">
                  <c:v>0.7</c:v>
                </c:pt>
                <c:pt idx="60">
                  <c:v>1.7</c:v>
                </c:pt>
                <c:pt idx="61">
                  <c:v>2.5</c:v>
                </c:pt>
                <c:pt idx="62">
                  <c:v>2.9</c:v>
                </c:pt>
                <c:pt idx="63">
                  <c:v>4.3</c:v>
                </c:pt>
                <c:pt idx="64">
                  <c:v>3.1</c:v>
                </c:pt>
                <c:pt idx="65">
                  <c:v>2.7</c:v>
                </c:pt>
                <c:pt idx="66">
                  <c:v>3.1</c:v>
                </c:pt>
                <c:pt idx="67">
                  <c:v>1.9</c:v>
                </c:pt>
                <c:pt idx="68">
                  <c:v>2.8</c:v>
                </c:pt>
                <c:pt idx="69">
                  <c:v>5.5</c:v>
                </c:pt>
                <c:pt idx="70">
                  <c:v>4.5</c:v>
                </c:pt>
                <c:pt idx="71">
                  <c:v>4.1</c:v>
                </c:pt>
                <c:pt idx="72">
                  <c:v>4.8</c:v>
                </c:pt>
                <c:pt idx="73">
                  <c:v>6.8</c:v>
                </c:pt>
                <c:pt idx="74">
                  <c:v>2.3</c:v>
                </c:pt>
                <c:pt idx="75">
                  <c:v>1.6</c:v>
                </c:pt>
                <c:pt idx="76">
                  <c:v>2.9</c:v>
                </c:pt>
                <c:pt idx="77">
                  <c:v>7.6</c:v>
                </c:pt>
                <c:pt idx="78">
                  <c:v>9.3</c:v>
                </c:pt>
                <c:pt idx="79">
                  <c:v>6.1</c:v>
                </c:pt>
                <c:pt idx="80">
                  <c:v>5.9</c:v>
                </c:pt>
                <c:pt idx="81">
                  <c:v>9.4</c:v>
                </c:pt>
                <c:pt idx="82">
                  <c:v>11.4</c:v>
                </c:pt>
                <c:pt idx="83">
                  <c:v>8.2</c:v>
                </c:pt>
                <c:pt idx="84">
                  <c:v>8</c:v>
                </c:pt>
                <c:pt idx="85">
                  <c:v>9.2</c:v>
                </c:pt>
                <c:pt idx="86">
                  <c:v>10</c:v>
                </c:pt>
                <c:pt idx="87">
                  <c:v>10.6</c:v>
                </c:pt>
                <c:pt idx="88">
                  <c:v>8.5</c:v>
                </c:pt>
                <c:pt idx="89">
                  <c:v>10.1</c:v>
                </c:pt>
                <c:pt idx="90">
                  <c:v>11.7</c:v>
                </c:pt>
                <c:pt idx="91">
                  <c:v>13</c:v>
                </c:pt>
                <c:pt idx="92">
                  <c:v>12</c:v>
                </c:pt>
                <c:pt idx="93">
                  <c:v>8.5</c:v>
                </c:pt>
                <c:pt idx="94">
                  <c:v>8</c:v>
                </c:pt>
                <c:pt idx="95">
                  <c:v>10.8</c:v>
                </c:pt>
                <c:pt idx="96">
                  <c:v>8.3</c:v>
                </c:pt>
                <c:pt idx="97">
                  <c:v>7.9</c:v>
                </c:pt>
                <c:pt idx="98">
                  <c:v>11.2</c:v>
                </c:pt>
                <c:pt idx="99">
                  <c:v>8.9</c:v>
                </c:pt>
                <c:pt idx="100">
                  <c:v>13.5</c:v>
                </c:pt>
                <c:pt idx="101">
                  <c:v>9.6</c:v>
                </c:pt>
                <c:pt idx="102">
                  <c:v>12</c:v>
                </c:pt>
                <c:pt idx="103">
                  <c:v>13.6</c:v>
                </c:pt>
                <c:pt idx="104">
                  <c:v>14.6</c:v>
                </c:pt>
                <c:pt idx="105">
                  <c:v>13.7</c:v>
                </c:pt>
                <c:pt idx="106">
                  <c:v>11.5</c:v>
                </c:pt>
                <c:pt idx="107">
                  <c:v>13.2</c:v>
                </c:pt>
                <c:pt idx="108">
                  <c:v>13.7</c:v>
                </c:pt>
                <c:pt idx="109">
                  <c:v>15.2</c:v>
                </c:pt>
                <c:pt idx="110">
                  <c:v>11.8</c:v>
                </c:pt>
                <c:pt idx="111">
                  <c:v>11.8</c:v>
                </c:pt>
                <c:pt idx="112">
                  <c:v>11.6</c:v>
                </c:pt>
                <c:pt idx="113">
                  <c:v>13.2</c:v>
                </c:pt>
                <c:pt idx="114">
                  <c:v>16.1</c:v>
                </c:pt>
                <c:pt idx="115">
                  <c:v>14.3</c:v>
                </c:pt>
                <c:pt idx="116">
                  <c:v>13.5</c:v>
                </c:pt>
                <c:pt idx="117">
                  <c:v>12.9</c:v>
                </c:pt>
                <c:pt idx="118">
                  <c:v>17.1</c:v>
                </c:pt>
                <c:pt idx="119">
                  <c:v>16.1</c:v>
                </c:pt>
                <c:pt idx="120">
                  <c:v>13.4</c:v>
                </c:pt>
                <c:pt idx="121">
                  <c:v>17.7</c:v>
                </c:pt>
                <c:pt idx="122">
                  <c:v>15.2</c:v>
                </c:pt>
                <c:pt idx="123">
                  <c:v>15.3</c:v>
                </c:pt>
                <c:pt idx="124">
                  <c:v>17.6</c:v>
                </c:pt>
                <c:pt idx="125">
                  <c:v>16.4</c:v>
                </c:pt>
                <c:pt idx="126">
                  <c:v>17.1</c:v>
                </c:pt>
                <c:pt idx="127">
                  <c:v>16.1</c:v>
                </c:pt>
                <c:pt idx="128">
                  <c:v>16</c:v>
                </c:pt>
                <c:pt idx="129">
                  <c:v>17.5</c:v>
                </c:pt>
                <c:pt idx="130">
                  <c:v>17.2</c:v>
                </c:pt>
                <c:pt idx="131">
                  <c:v>17.4</c:v>
                </c:pt>
                <c:pt idx="132">
                  <c:v>16.6</c:v>
                </c:pt>
                <c:pt idx="133">
                  <c:v>18.2</c:v>
                </c:pt>
                <c:pt idx="134">
                  <c:v>16.2</c:v>
                </c:pt>
                <c:pt idx="135">
                  <c:v>16.4</c:v>
                </c:pt>
                <c:pt idx="136">
                  <c:v>17</c:v>
                </c:pt>
                <c:pt idx="137">
                  <c:v>15.4</c:v>
                </c:pt>
                <c:pt idx="138">
                  <c:v>13.2</c:v>
                </c:pt>
                <c:pt idx="139">
                  <c:v>19</c:v>
                </c:pt>
                <c:pt idx="140">
                  <c:v>16.9</c:v>
                </c:pt>
                <c:pt idx="141">
                  <c:v>18.2</c:v>
                </c:pt>
                <c:pt idx="142">
                  <c:v>15.7</c:v>
                </c:pt>
                <c:pt idx="143">
                  <c:v>19.2</c:v>
                </c:pt>
                <c:pt idx="144">
                  <c:v>15.8</c:v>
                </c:pt>
                <c:pt idx="145">
                  <c:v>18.8</c:v>
                </c:pt>
                <c:pt idx="146">
                  <c:v>18.4</c:v>
                </c:pt>
                <c:pt idx="147">
                  <c:v>18.8</c:v>
                </c:pt>
                <c:pt idx="148">
                  <c:v>16.4</c:v>
                </c:pt>
                <c:pt idx="149">
                  <c:v>14.7</c:v>
                </c:pt>
                <c:pt idx="150">
                  <c:v>16.8</c:v>
                </c:pt>
                <c:pt idx="151">
                  <c:v>15.6</c:v>
                </c:pt>
                <c:pt idx="152">
                  <c:v>17.7</c:v>
                </c:pt>
                <c:pt idx="153">
                  <c:v>16</c:v>
                </c:pt>
                <c:pt idx="154">
                  <c:v>14.7</c:v>
                </c:pt>
                <c:pt idx="155">
                  <c:v>19.1</c:v>
                </c:pt>
                <c:pt idx="156">
                  <c:v>12.8</c:v>
                </c:pt>
                <c:pt idx="157">
                  <c:v>12.8</c:v>
                </c:pt>
                <c:pt idx="158">
                  <c:v>14.6</c:v>
                </c:pt>
                <c:pt idx="159">
                  <c:v>16.2</c:v>
                </c:pt>
                <c:pt idx="160">
                  <c:v>17.2</c:v>
                </c:pt>
                <c:pt idx="161">
                  <c:v>14.6</c:v>
                </c:pt>
                <c:pt idx="162">
                  <c:v>16.8</c:v>
                </c:pt>
                <c:pt idx="163">
                  <c:v>18.1</c:v>
                </c:pt>
                <c:pt idx="164">
                  <c:v>16.8</c:v>
                </c:pt>
                <c:pt idx="165">
                  <c:v>16.5</c:v>
                </c:pt>
                <c:pt idx="166">
                  <c:v>16</c:v>
                </c:pt>
                <c:pt idx="167">
                  <c:v>18.4</c:v>
                </c:pt>
                <c:pt idx="168">
                  <c:v>17.3</c:v>
                </c:pt>
                <c:pt idx="169">
                  <c:v>16.3</c:v>
                </c:pt>
                <c:pt idx="170">
                  <c:v>17.7</c:v>
                </c:pt>
                <c:pt idx="171">
                  <c:v>16.5</c:v>
                </c:pt>
                <c:pt idx="172">
                  <c:v>17.9</c:v>
                </c:pt>
                <c:pt idx="173">
                  <c:v>20.8</c:v>
                </c:pt>
                <c:pt idx="174">
                  <c:v>16.9</c:v>
                </c:pt>
                <c:pt idx="175">
                  <c:v>23.5</c:v>
                </c:pt>
                <c:pt idx="176">
                  <c:v>17.4</c:v>
                </c:pt>
                <c:pt idx="177">
                  <c:v>24</c:v>
                </c:pt>
                <c:pt idx="178">
                  <c:v>17</c:v>
                </c:pt>
                <c:pt idx="179">
                  <c:v>19.2</c:v>
                </c:pt>
                <c:pt idx="180">
                  <c:v>15.5</c:v>
                </c:pt>
                <c:pt idx="181">
                  <c:v>16.5</c:v>
                </c:pt>
                <c:pt idx="182">
                  <c:v>18.9</c:v>
                </c:pt>
                <c:pt idx="183">
                  <c:v>16.7</c:v>
                </c:pt>
                <c:pt idx="184">
                  <c:v>22.1</c:v>
                </c:pt>
                <c:pt idx="185">
                  <c:v>20.3</c:v>
                </c:pt>
                <c:pt idx="186">
                  <c:v>17.3</c:v>
                </c:pt>
                <c:pt idx="187">
                  <c:v>18.3</c:v>
                </c:pt>
                <c:pt idx="188">
                  <c:v>17</c:v>
                </c:pt>
                <c:pt idx="189">
                  <c:v>18.4</c:v>
                </c:pt>
                <c:pt idx="190">
                  <c:v>17.1</c:v>
                </c:pt>
                <c:pt idx="191">
                  <c:v>20.9</c:v>
                </c:pt>
                <c:pt idx="192">
                  <c:v>14.8</c:v>
                </c:pt>
                <c:pt idx="193">
                  <c:v>17.6</c:v>
                </c:pt>
                <c:pt idx="194">
                  <c:v>16.1</c:v>
                </c:pt>
                <c:pt idx="195">
                  <c:v>16.7</c:v>
                </c:pt>
                <c:pt idx="196">
                  <c:v>21.3</c:v>
                </c:pt>
                <c:pt idx="197">
                  <c:v>18.4</c:v>
                </c:pt>
                <c:pt idx="198">
                  <c:v>18.9</c:v>
                </c:pt>
                <c:pt idx="199">
                  <c:v>19.1</c:v>
                </c:pt>
                <c:pt idx="200">
                  <c:v>20.6</c:v>
                </c:pt>
                <c:pt idx="201">
                  <c:v>17.6</c:v>
                </c:pt>
                <c:pt idx="202">
                  <c:v>18</c:v>
                </c:pt>
                <c:pt idx="203">
                  <c:v>17.7</c:v>
                </c:pt>
                <c:pt idx="204">
                  <c:v>22.7</c:v>
                </c:pt>
                <c:pt idx="205">
                  <c:v>15.4</c:v>
                </c:pt>
                <c:pt idx="206">
                  <c:v>15.7</c:v>
                </c:pt>
                <c:pt idx="207">
                  <c:v>15.4</c:v>
                </c:pt>
                <c:pt idx="208">
                  <c:v>21.8</c:v>
                </c:pt>
                <c:pt idx="209">
                  <c:v>17</c:v>
                </c:pt>
                <c:pt idx="210">
                  <c:v>19.9</c:v>
                </c:pt>
                <c:pt idx="211">
                  <c:v>19.2</c:v>
                </c:pt>
                <c:pt idx="212">
                  <c:v>20.8</c:v>
                </c:pt>
                <c:pt idx="213">
                  <c:v>15.6</c:v>
                </c:pt>
                <c:pt idx="214">
                  <c:v>18.9</c:v>
                </c:pt>
                <c:pt idx="215">
                  <c:v>16.4</c:v>
                </c:pt>
                <c:pt idx="216">
                  <c:v>19.8</c:v>
                </c:pt>
                <c:pt idx="217">
                  <c:v>18</c:v>
                </c:pt>
                <c:pt idx="218">
                  <c:v>18.3</c:v>
                </c:pt>
                <c:pt idx="219">
                  <c:v>16.5</c:v>
                </c:pt>
                <c:pt idx="220">
                  <c:v>18.5</c:v>
                </c:pt>
                <c:pt idx="221">
                  <c:v>17.5</c:v>
                </c:pt>
                <c:pt idx="222">
                  <c:v>18.7</c:v>
                </c:pt>
                <c:pt idx="223">
                  <c:v>19.7</c:v>
                </c:pt>
                <c:pt idx="224">
                  <c:v>18.6</c:v>
                </c:pt>
                <c:pt idx="225">
                  <c:v>20.1</c:v>
                </c:pt>
                <c:pt idx="226">
                  <c:v>16.8</c:v>
                </c:pt>
                <c:pt idx="227">
                  <c:v>19.2</c:v>
                </c:pt>
                <c:pt idx="228">
                  <c:v>19.5</c:v>
                </c:pt>
                <c:pt idx="229">
                  <c:v>17.6</c:v>
                </c:pt>
                <c:pt idx="230">
                  <c:v>18.2</c:v>
                </c:pt>
                <c:pt idx="231">
                  <c:v>17.9</c:v>
                </c:pt>
                <c:pt idx="232">
                  <c:v>16.8</c:v>
                </c:pt>
                <c:pt idx="233">
                  <c:v>19.4</c:v>
                </c:pt>
                <c:pt idx="234">
                  <c:v>19.7</c:v>
                </c:pt>
                <c:pt idx="235">
                  <c:v>17.5</c:v>
                </c:pt>
                <c:pt idx="236">
                  <c:v>20.1</c:v>
                </c:pt>
                <c:pt idx="237">
                  <c:v>19.6</c:v>
                </c:pt>
                <c:pt idx="238">
                  <c:v>19.9</c:v>
                </c:pt>
                <c:pt idx="239">
                  <c:v>24.2</c:v>
                </c:pt>
                <c:pt idx="240">
                  <c:v>19.6</c:v>
                </c:pt>
                <c:pt idx="241">
                  <c:v>19</c:v>
                </c:pt>
                <c:pt idx="242">
                  <c:v>24.1</c:v>
                </c:pt>
                <c:pt idx="243">
                  <c:v>10.4</c:v>
                </c:pt>
                <c:pt idx="244">
                  <c:v>0</c:v>
                </c:pt>
                <c:pt idx="245">
                  <c:v>0</c:v>
                </c:pt>
                <c:pt idx="246">
                  <c:v>0</c:v>
                </c:pt>
                <c:pt idx="247">
                  <c:v>0</c:v>
                </c:pt>
                <c:pt idx="248">
                  <c:v>0</c:v>
                </c:pt>
                <c:pt idx="249">
                  <c:v>0</c:v>
                </c:pt>
                <c:pt idx="250">
                  <c:v>0</c:v>
                </c:pt>
                <c:pt idx="251">
                  <c:v>0</c:v>
                </c:pt>
                <c:pt idx="252">
                  <c:v>0.1</c:v>
                </c:pt>
                <c:pt idx="253">
                  <c:v>0</c:v>
                </c:pt>
                <c:pt idx="254">
                  <c:v>0</c:v>
                </c:pt>
                <c:pt idx="255">
                  <c:v>0</c:v>
                </c:pt>
                <c:pt idx="256">
                  <c:v>0</c:v>
                </c:pt>
                <c:pt idx="257">
                  <c:v>0</c:v>
                </c:pt>
                <c:pt idx="258">
                  <c:v>0</c:v>
                </c:pt>
                <c:pt idx="259">
                  <c:v>0</c:v>
                </c:pt>
              </c:numCache>
            </c:numRef>
          </c:val>
        </c:ser>
        <c:ser>
          <c:idx val="1"/>
          <c:order val="1"/>
          <c:tx>
            <c:strRef>
              <c:f>CPU12!$C$1</c:f>
              <c:strCache>
                <c:ptCount val="1"/>
                <c:pt idx="0">
                  <c:v>Sys%</c:v>
                </c:pt>
              </c:strCache>
            </c:strRef>
          </c:tx>
          <c:invertIfNegative val="0"/>
          <c:dLbls>
            <c:delete val="1"/>
          </c:dLbls>
          <c:cat>
            <c:numRef>
              <c:f>CPU12!$A$2:$A$261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CPU12!$C$2:$C$261</c:f>
              <c:numCache>
                <c:formatCode>General</c:formatCode>
                <c:ptCount val="260"/>
                <c:pt idx="0">
                  <c:v>1.1</c:v>
                </c:pt>
                <c:pt idx="1">
                  <c:v>0</c:v>
                </c:pt>
                <c:pt idx="2">
                  <c:v>0</c:v>
                </c:pt>
                <c:pt idx="3">
                  <c:v>0.3</c:v>
                </c:pt>
                <c:pt idx="4">
                  <c:v>0</c:v>
                </c:pt>
                <c:pt idx="5">
                  <c:v>0.2</c:v>
                </c:pt>
                <c:pt idx="6">
                  <c:v>0</c:v>
                </c:pt>
                <c:pt idx="7">
                  <c:v>0</c:v>
                </c:pt>
                <c:pt idx="8">
                  <c:v>0.9</c:v>
                </c:pt>
                <c:pt idx="9">
                  <c:v>0.1</c:v>
                </c:pt>
                <c:pt idx="10">
                  <c:v>0.1</c:v>
                </c:pt>
                <c:pt idx="11">
                  <c:v>0.2</c:v>
                </c:pt>
                <c:pt idx="12">
                  <c:v>0</c:v>
                </c:pt>
                <c:pt idx="13">
                  <c:v>0.3</c:v>
                </c:pt>
                <c:pt idx="14">
                  <c:v>0.1</c:v>
                </c:pt>
                <c:pt idx="15">
                  <c:v>0.2</c:v>
                </c:pt>
                <c:pt idx="16">
                  <c:v>0.1</c:v>
                </c:pt>
                <c:pt idx="17">
                  <c:v>0.1</c:v>
                </c:pt>
                <c:pt idx="18">
                  <c:v>0</c:v>
                </c:pt>
                <c:pt idx="19">
                  <c:v>0.1</c:v>
                </c:pt>
                <c:pt idx="20">
                  <c:v>0.3</c:v>
                </c:pt>
                <c:pt idx="21">
                  <c:v>0.2</c:v>
                </c:pt>
                <c:pt idx="22">
                  <c:v>0.3</c:v>
                </c:pt>
                <c:pt idx="23">
                  <c:v>0.2</c:v>
                </c:pt>
                <c:pt idx="24">
                  <c:v>0.1</c:v>
                </c:pt>
                <c:pt idx="25">
                  <c:v>0.2</c:v>
                </c:pt>
                <c:pt idx="26">
                  <c:v>1</c:v>
                </c:pt>
                <c:pt idx="27">
                  <c:v>0.2</c:v>
                </c:pt>
                <c:pt idx="28">
                  <c:v>0.3</c:v>
                </c:pt>
                <c:pt idx="29">
                  <c:v>0.1</c:v>
                </c:pt>
                <c:pt idx="30">
                  <c:v>0</c:v>
                </c:pt>
                <c:pt idx="31">
                  <c:v>0.4</c:v>
                </c:pt>
                <c:pt idx="32">
                  <c:v>0.7</c:v>
                </c:pt>
                <c:pt idx="33">
                  <c:v>0.1</c:v>
                </c:pt>
                <c:pt idx="34">
                  <c:v>0</c:v>
                </c:pt>
                <c:pt idx="35">
                  <c:v>0.1</c:v>
                </c:pt>
                <c:pt idx="36">
                  <c:v>0.3</c:v>
                </c:pt>
                <c:pt idx="37">
                  <c:v>0.4</c:v>
                </c:pt>
                <c:pt idx="38">
                  <c:v>0.3</c:v>
                </c:pt>
                <c:pt idx="39">
                  <c:v>0.3</c:v>
                </c:pt>
                <c:pt idx="40">
                  <c:v>0.5</c:v>
                </c:pt>
                <c:pt idx="41">
                  <c:v>0.5</c:v>
                </c:pt>
                <c:pt idx="42">
                  <c:v>0.3</c:v>
                </c:pt>
                <c:pt idx="43">
                  <c:v>0.5</c:v>
                </c:pt>
                <c:pt idx="44">
                  <c:v>0.8</c:v>
                </c:pt>
                <c:pt idx="45">
                  <c:v>0.8</c:v>
                </c:pt>
                <c:pt idx="46">
                  <c:v>0.9</c:v>
                </c:pt>
                <c:pt idx="47">
                  <c:v>0.7</c:v>
                </c:pt>
                <c:pt idx="48">
                  <c:v>0.5</c:v>
                </c:pt>
                <c:pt idx="49">
                  <c:v>0.7</c:v>
                </c:pt>
                <c:pt idx="50">
                  <c:v>0.8</c:v>
                </c:pt>
                <c:pt idx="51">
                  <c:v>1</c:v>
                </c:pt>
                <c:pt idx="52">
                  <c:v>0.5</c:v>
                </c:pt>
                <c:pt idx="53">
                  <c:v>0.7</c:v>
                </c:pt>
                <c:pt idx="54">
                  <c:v>0.7</c:v>
                </c:pt>
                <c:pt idx="55">
                  <c:v>0.7</c:v>
                </c:pt>
                <c:pt idx="56">
                  <c:v>0.8</c:v>
                </c:pt>
                <c:pt idx="57">
                  <c:v>1.2</c:v>
                </c:pt>
                <c:pt idx="58">
                  <c:v>1.2</c:v>
                </c:pt>
                <c:pt idx="59">
                  <c:v>0.4</c:v>
                </c:pt>
                <c:pt idx="60">
                  <c:v>0.7</c:v>
                </c:pt>
                <c:pt idx="61">
                  <c:v>0.9</c:v>
                </c:pt>
                <c:pt idx="62">
                  <c:v>1.2</c:v>
                </c:pt>
                <c:pt idx="63">
                  <c:v>1.9</c:v>
                </c:pt>
                <c:pt idx="64">
                  <c:v>1.1</c:v>
                </c:pt>
                <c:pt idx="65">
                  <c:v>1.3</c:v>
                </c:pt>
                <c:pt idx="66">
                  <c:v>1.4</c:v>
                </c:pt>
                <c:pt idx="67">
                  <c:v>0.9</c:v>
                </c:pt>
                <c:pt idx="68">
                  <c:v>1.3</c:v>
                </c:pt>
                <c:pt idx="69">
                  <c:v>1.9</c:v>
                </c:pt>
                <c:pt idx="70">
                  <c:v>2</c:v>
                </c:pt>
                <c:pt idx="71">
                  <c:v>1.7</c:v>
                </c:pt>
                <c:pt idx="72">
                  <c:v>1.9</c:v>
                </c:pt>
                <c:pt idx="73">
                  <c:v>2.5</c:v>
                </c:pt>
                <c:pt idx="74">
                  <c:v>0.7</c:v>
                </c:pt>
                <c:pt idx="75">
                  <c:v>1</c:v>
                </c:pt>
                <c:pt idx="76">
                  <c:v>1.5</c:v>
                </c:pt>
                <c:pt idx="77">
                  <c:v>3.2</c:v>
                </c:pt>
                <c:pt idx="78">
                  <c:v>4</c:v>
                </c:pt>
                <c:pt idx="79">
                  <c:v>2.5</c:v>
                </c:pt>
                <c:pt idx="80">
                  <c:v>2.5</c:v>
                </c:pt>
                <c:pt idx="81">
                  <c:v>3.8</c:v>
                </c:pt>
                <c:pt idx="82">
                  <c:v>3.7</c:v>
                </c:pt>
                <c:pt idx="83">
                  <c:v>3.6</c:v>
                </c:pt>
                <c:pt idx="84">
                  <c:v>3.2</c:v>
                </c:pt>
                <c:pt idx="85">
                  <c:v>3.4</c:v>
                </c:pt>
                <c:pt idx="86">
                  <c:v>3.4</c:v>
                </c:pt>
                <c:pt idx="87">
                  <c:v>4.1</c:v>
                </c:pt>
                <c:pt idx="88">
                  <c:v>3.5</c:v>
                </c:pt>
                <c:pt idx="89">
                  <c:v>3.6</c:v>
                </c:pt>
                <c:pt idx="90">
                  <c:v>4.4</c:v>
                </c:pt>
                <c:pt idx="91">
                  <c:v>4.8</c:v>
                </c:pt>
                <c:pt idx="92">
                  <c:v>4.2</c:v>
                </c:pt>
                <c:pt idx="93">
                  <c:v>3.5</c:v>
                </c:pt>
                <c:pt idx="94">
                  <c:v>3</c:v>
                </c:pt>
                <c:pt idx="95">
                  <c:v>3.8</c:v>
                </c:pt>
                <c:pt idx="96">
                  <c:v>3</c:v>
                </c:pt>
                <c:pt idx="97">
                  <c:v>3.2</c:v>
                </c:pt>
                <c:pt idx="98">
                  <c:v>4</c:v>
                </c:pt>
                <c:pt idx="99">
                  <c:v>3.5</c:v>
                </c:pt>
                <c:pt idx="100">
                  <c:v>4.8</c:v>
                </c:pt>
                <c:pt idx="101">
                  <c:v>4.2</c:v>
                </c:pt>
                <c:pt idx="102">
                  <c:v>4.4</c:v>
                </c:pt>
                <c:pt idx="103">
                  <c:v>4.7</c:v>
                </c:pt>
                <c:pt idx="104">
                  <c:v>5.1</c:v>
                </c:pt>
                <c:pt idx="105">
                  <c:v>5.4</c:v>
                </c:pt>
                <c:pt idx="106">
                  <c:v>4.6</c:v>
                </c:pt>
                <c:pt idx="107">
                  <c:v>5.1</c:v>
                </c:pt>
                <c:pt idx="108">
                  <c:v>4.9</c:v>
                </c:pt>
                <c:pt idx="109">
                  <c:v>4.6</c:v>
                </c:pt>
                <c:pt idx="110">
                  <c:v>4.5</c:v>
                </c:pt>
                <c:pt idx="111">
                  <c:v>4.9</c:v>
                </c:pt>
                <c:pt idx="112">
                  <c:v>4.6</c:v>
                </c:pt>
                <c:pt idx="113">
                  <c:v>4.7</c:v>
                </c:pt>
                <c:pt idx="114">
                  <c:v>5.4</c:v>
                </c:pt>
                <c:pt idx="115">
                  <c:v>5.2</c:v>
                </c:pt>
                <c:pt idx="116">
                  <c:v>5</c:v>
                </c:pt>
                <c:pt idx="117">
                  <c:v>5.4</c:v>
                </c:pt>
                <c:pt idx="118">
                  <c:v>5.5</c:v>
                </c:pt>
                <c:pt idx="119">
                  <c:v>5.5</c:v>
                </c:pt>
                <c:pt idx="120">
                  <c:v>4.8</c:v>
                </c:pt>
                <c:pt idx="121">
                  <c:v>6.3</c:v>
                </c:pt>
                <c:pt idx="122">
                  <c:v>5.2</c:v>
                </c:pt>
                <c:pt idx="123">
                  <c:v>5.9</c:v>
                </c:pt>
                <c:pt idx="124">
                  <c:v>6.4</c:v>
                </c:pt>
                <c:pt idx="125">
                  <c:v>7</c:v>
                </c:pt>
                <c:pt idx="126">
                  <c:v>6.4</c:v>
                </c:pt>
                <c:pt idx="127">
                  <c:v>6.6</c:v>
                </c:pt>
                <c:pt idx="128">
                  <c:v>5.4</c:v>
                </c:pt>
                <c:pt idx="129">
                  <c:v>7.5</c:v>
                </c:pt>
                <c:pt idx="130">
                  <c:v>5.8</c:v>
                </c:pt>
                <c:pt idx="131">
                  <c:v>6.2</c:v>
                </c:pt>
                <c:pt idx="132">
                  <c:v>5.4</c:v>
                </c:pt>
                <c:pt idx="133">
                  <c:v>6.8</c:v>
                </c:pt>
                <c:pt idx="134">
                  <c:v>5.4</c:v>
                </c:pt>
                <c:pt idx="135">
                  <c:v>5.4</c:v>
                </c:pt>
                <c:pt idx="136">
                  <c:v>6.1</c:v>
                </c:pt>
                <c:pt idx="137">
                  <c:v>5.6</c:v>
                </c:pt>
                <c:pt idx="138">
                  <c:v>4.8</c:v>
                </c:pt>
                <c:pt idx="139">
                  <c:v>6.4</c:v>
                </c:pt>
                <c:pt idx="140">
                  <c:v>6.1</c:v>
                </c:pt>
                <c:pt idx="141">
                  <c:v>6.2</c:v>
                </c:pt>
                <c:pt idx="142">
                  <c:v>5.9</c:v>
                </c:pt>
                <c:pt idx="143">
                  <c:v>6.3</c:v>
                </c:pt>
                <c:pt idx="144">
                  <c:v>6</c:v>
                </c:pt>
                <c:pt idx="145">
                  <c:v>5.8</c:v>
                </c:pt>
                <c:pt idx="146">
                  <c:v>6.7</c:v>
                </c:pt>
                <c:pt idx="147">
                  <c:v>6.8</c:v>
                </c:pt>
                <c:pt idx="148">
                  <c:v>5.6</c:v>
                </c:pt>
                <c:pt idx="149">
                  <c:v>5.8</c:v>
                </c:pt>
                <c:pt idx="150">
                  <c:v>5.7</c:v>
                </c:pt>
                <c:pt idx="151">
                  <c:v>6.9</c:v>
                </c:pt>
                <c:pt idx="152">
                  <c:v>6</c:v>
                </c:pt>
                <c:pt idx="153">
                  <c:v>5.9</c:v>
                </c:pt>
                <c:pt idx="154">
                  <c:v>5.7</c:v>
                </c:pt>
                <c:pt idx="155">
                  <c:v>6.7</c:v>
                </c:pt>
                <c:pt idx="156">
                  <c:v>4.3</c:v>
                </c:pt>
                <c:pt idx="157">
                  <c:v>5.2</c:v>
                </c:pt>
                <c:pt idx="158">
                  <c:v>4.8</c:v>
                </c:pt>
                <c:pt idx="159">
                  <c:v>5.3</c:v>
                </c:pt>
                <c:pt idx="160">
                  <c:v>6</c:v>
                </c:pt>
                <c:pt idx="161">
                  <c:v>5.7</c:v>
                </c:pt>
                <c:pt idx="162">
                  <c:v>5.7</c:v>
                </c:pt>
                <c:pt idx="163">
                  <c:v>6.4</c:v>
                </c:pt>
                <c:pt idx="164">
                  <c:v>6.4</c:v>
                </c:pt>
                <c:pt idx="165">
                  <c:v>6.1</c:v>
                </c:pt>
                <c:pt idx="166">
                  <c:v>5.7</c:v>
                </c:pt>
                <c:pt idx="167">
                  <c:v>6.5</c:v>
                </c:pt>
                <c:pt idx="168">
                  <c:v>5.8</c:v>
                </c:pt>
                <c:pt idx="169">
                  <c:v>7.1</c:v>
                </c:pt>
                <c:pt idx="170">
                  <c:v>6.2</c:v>
                </c:pt>
                <c:pt idx="171">
                  <c:v>5.8</c:v>
                </c:pt>
                <c:pt idx="172">
                  <c:v>6.4</c:v>
                </c:pt>
                <c:pt idx="173">
                  <c:v>6.3</c:v>
                </c:pt>
                <c:pt idx="174">
                  <c:v>5.7</c:v>
                </c:pt>
                <c:pt idx="175">
                  <c:v>6.8</c:v>
                </c:pt>
                <c:pt idx="176">
                  <c:v>5.6</c:v>
                </c:pt>
                <c:pt idx="177">
                  <c:v>5.7</c:v>
                </c:pt>
                <c:pt idx="178">
                  <c:v>5.1</c:v>
                </c:pt>
                <c:pt idx="179">
                  <c:v>5.5</c:v>
                </c:pt>
                <c:pt idx="180">
                  <c:v>5.3</c:v>
                </c:pt>
                <c:pt idx="181">
                  <c:v>5.4</c:v>
                </c:pt>
                <c:pt idx="182">
                  <c:v>6.7</c:v>
                </c:pt>
                <c:pt idx="183">
                  <c:v>5.4</c:v>
                </c:pt>
                <c:pt idx="184">
                  <c:v>5.8</c:v>
                </c:pt>
                <c:pt idx="185">
                  <c:v>6</c:v>
                </c:pt>
                <c:pt idx="186">
                  <c:v>5.6</c:v>
                </c:pt>
                <c:pt idx="187">
                  <c:v>6.5</c:v>
                </c:pt>
                <c:pt idx="188">
                  <c:v>6.4</c:v>
                </c:pt>
                <c:pt idx="189">
                  <c:v>5.8</c:v>
                </c:pt>
                <c:pt idx="190">
                  <c:v>6.1</c:v>
                </c:pt>
                <c:pt idx="191">
                  <c:v>5.8</c:v>
                </c:pt>
                <c:pt idx="192">
                  <c:v>5.9</c:v>
                </c:pt>
                <c:pt idx="193">
                  <c:v>5.5</c:v>
                </c:pt>
                <c:pt idx="194">
                  <c:v>5.6</c:v>
                </c:pt>
                <c:pt idx="195">
                  <c:v>5.5</c:v>
                </c:pt>
                <c:pt idx="196">
                  <c:v>6.6</c:v>
                </c:pt>
                <c:pt idx="197">
                  <c:v>6.1</c:v>
                </c:pt>
                <c:pt idx="198">
                  <c:v>6.2</c:v>
                </c:pt>
                <c:pt idx="199">
                  <c:v>6.5</c:v>
                </c:pt>
                <c:pt idx="200">
                  <c:v>6.3</c:v>
                </c:pt>
                <c:pt idx="201">
                  <c:v>5.5</c:v>
                </c:pt>
                <c:pt idx="202">
                  <c:v>5.6</c:v>
                </c:pt>
                <c:pt idx="203">
                  <c:v>6.2</c:v>
                </c:pt>
                <c:pt idx="204">
                  <c:v>6</c:v>
                </c:pt>
                <c:pt idx="205">
                  <c:v>5.9</c:v>
                </c:pt>
                <c:pt idx="206">
                  <c:v>6</c:v>
                </c:pt>
                <c:pt idx="207">
                  <c:v>5</c:v>
                </c:pt>
                <c:pt idx="208">
                  <c:v>6.4</c:v>
                </c:pt>
                <c:pt idx="209">
                  <c:v>6</c:v>
                </c:pt>
                <c:pt idx="210">
                  <c:v>6.5</c:v>
                </c:pt>
                <c:pt idx="211">
                  <c:v>6.1</c:v>
                </c:pt>
                <c:pt idx="212">
                  <c:v>7.4</c:v>
                </c:pt>
                <c:pt idx="213">
                  <c:v>5.8</c:v>
                </c:pt>
                <c:pt idx="214">
                  <c:v>6</c:v>
                </c:pt>
                <c:pt idx="215">
                  <c:v>6</c:v>
                </c:pt>
                <c:pt idx="216">
                  <c:v>6.6</c:v>
                </c:pt>
                <c:pt idx="217">
                  <c:v>6.5</c:v>
                </c:pt>
                <c:pt idx="218">
                  <c:v>6.5</c:v>
                </c:pt>
                <c:pt idx="219">
                  <c:v>5.8</c:v>
                </c:pt>
                <c:pt idx="220">
                  <c:v>6.8</c:v>
                </c:pt>
                <c:pt idx="221">
                  <c:v>6.2</c:v>
                </c:pt>
                <c:pt idx="222">
                  <c:v>6.7</c:v>
                </c:pt>
                <c:pt idx="223">
                  <c:v>6.4</c:v>
                </c:pt>
                <c:pt idx="224">
                  <c:v>6.7</c:v>
                </c:pt>
                <c:pt idx="225">
                  <c:v>6.6</c:v>
                </c:pt>
                <c:pt idx="226">
                  <c:v>6.1</c:v>
                </c:pt>
                <c:pt idx="227">
                  <c:v>6.1</c:v>
                </c:pt>
                <c:pt idx="228">
                  <c:v>6.6</c:v>
                </c:pt>
                <c:pt idx="229">
                  <c:v>6.9</c:v>
                </c:pt>
                <c:pt idx="230">
                  <c:v>6.3</c:v>
                </c:pt>
                <c:pt idx="231">
                  <c:v>6.1</c:v>
                </c:pt>
                <c:pt idx="232">
                  <c:v>6.5</c:v>
                </c:pt>
                <c:pt idx="233">
                  <c:v>6.7</c:v>
                </c:pt>
                <c:pt idx="234">
                  <c:v>7.2</c:v>
                </c:pt>
                <c:pt idx="235">
                  <c:v>6.2</c:v>
                </c:pt>
                <c:pt idx="236">
                  <c:v>6.5</c:v>
                </c:pt>
                <c:pt idx="237">
                  <c:v>6.2</c:v>
                </c:pt>
                <c:pt idx="238">
                  <c:v>7</c:v>
                </c:pt>
                <c:pt idx="239">
                  <c:v>6.3</c:v>
                </c:pt>
                <c:pt idx="240">
                  <c:v>6.8</c:v>
                </c:pt>
                <c:pt idx="241">
                  <c:v>6.8</c:v>
                </c:pt>
                <c:pt idx="242">
                  <c:v>8.8</c:v>
                </c:pt>
                <c:pt idx="243">
                  <c:v>3.2</c:v>
                </c:pt>
                <c:pt idx="244">
                  <c:v>0</c:v>
                </c:pt>
                <c:pt idx="245">
                  <c:v>0</c:v>
                </c:pt>
                <c:pt idx="246">
                  <c:v>0</c:v>
                </c:pt>
                <c:pt idx="247">
                  <c:v>0</c:v>
                </c:pt>
                <c:pt idx="248">
                  <c:v>0</c:v>
                </c:pt>
                <c:pt idx="249">
                  <c:v>0</c:v>
                </c:pt>
                <c:pt idx="250">
                  <c:v>0</c:v>
                </c:pt>
                <c:pt idx="251">
                  <c:v>0</c:v>
                </c:pt>
                <c:pt idx="252">
                  <c:v>0</c:v>
                </c:pt>
                <c:pt idx="253">
                  <c:v>0</c:v>
                </c:pt>
                <c:pt idx="254">
                  <c:v>0</c:v>
                </c:pt>
                <c:pt idx="255">
                  <c:v>0.2</c:v>
                </c:pt>
                <c:pt idx="256">
                  <c:v>0</c:v>
                </c:pt>
                <c:pt idx="257">
                  <c:v>0</c:v>
                </c:pt>
                <c:pt idx="258">
                  <c:v>0</c:v>
                </c:pt>
                <c:pt idx="259">
                  <c:v>0</c:v>
                </c:pt>
              </c:numCache>
            </c:numRef>
          </c:val>
        </c:ser>
        <c:ser>
          <c:idx val="2"/>
          <c:order val="2"/>
          <c:tx>
            <c:strRef>
              <c:f>CPU12!$D$1</c:f>
              <c:strCache>
                <c:ptCount val="1"/>
                <c:pt idx="0">
                  <c:v>Wait%</c:v>
                </c:pt>
              </c:strCache>
            </c:strRef>
          </c:tx>
          <c:invertIfNegative val="0"/>
          <c:dLbls>
            <c:delete val="1"/>
          </c:dLbls>
          <c:cat>
            <c:numRef>
              <c:f>CPU12!$A$2:$A$261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CPU12!$D$2:$D$261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CPU12!$E$1</c:f>
              <c:strCache>
                <c:ptCount val="1"/>
                <c:pt idx="0">
                  <c:v>Idle%</c:v>
                </c:pt>
              </c:strCache>
            </c:strRef>
          </c:tx>
          <c:invertIfNegative val="0"/>
          <c:dLbls>
            <c:delete val="1"/>
          </c:dLbls>
          <c:cat>
            <c:numRef>
              <c:f>CPU12!$A$2:$A$261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CPU12!$E$2:$E$261</c:f>
              <c:numCache>
                <c:formatCode>General</c:formatCode>
                <c:ptCount val="260"/>
                <c:pt idx="0">
                  <c:v>95.8</c:v>
                </c:pt>
                <c:pt idx="1">
                  <c:v>100</c:v>
                </c:pt>
                <c:pt idx="2">
                  <c:v>100</c:v>
                </c:pt>
                <c:pt idx="3">
                  <c:v>97</c:v>
                </c:pt>
                <c:pt idx="4">
                  <c:v>100</c:v>
                </c:pt>
                <c:pt idx="5">
                  <c:v>99.3</c:v>
                </c:pt>
                <c:pt idx="6">
                  <c:v>100</c:v>
                </c:pt>
                <c:pt idx="7">
                  <c:v>99.9</c:v>
                </c:pt>
                <c:pt idx="8">
                  <c:v>98.6</c:v>
                </c:pt>
                <c:pt idx="9">
                  <c:v>99.7</c:v>
                </c:pt>
                <c:pt idx="10">
                  <c:v>99.9</c:v>
                </c:pt>
                <c:pt idx="11">
                  <c:v>99.3</c:v>
                </c:pt>
                <c:pt idx="12">
                  <c:v>100</c:v>
                </c:pt>
                <c:pt idx="13">
                  <c:v>99.3</c:v>
                </c:pt>
                <c:pt idx="14">
                  <c:v>99.5</c:v>
                </c:pt>
                <c:pt idx="15">
                  <c:v>99.5</c:v>
                </c:pt>
                <c:pt idx="16">
                  <c:v>99.8</c:v>
                </c:pt>
                <c:pt idx="17">
                  <c:v>99.7</c:v>
                </c:pt>
                <c:pt idx="18">
                  <c:v>100</c:v>
                </c:pt>
                <c:pt idx="19">
                  <c:v>99.9</c:v>
                </c:pt>
                <c:pt idx="20">
                  <c:v>99.5</c:v>
                </c:pt>
                <c:pt idx="21">
                  <c:v>99.5</c:v>
                </c:pt>
                <c:pt idx="22">
                  <c:v>99.3</c:v>
                </c:pt>
                <c:pt idx="23">
                  <c:v>99.6</c:v>
                </c:pt>
                <c:pt idx="24">
                  <c:v>99.6</c:v>
                </c:pt>
                <c:pt idx="25">
                  <c:v>99.4</c:v>
                </c:pt>
                <c:pt idx="26">
                  <c:v>98.5</c:v>
                </c:pt>
                <c:pt idx="27">
                  <c:v>99.3</c:v>
                </c:pt>
                <c:pt idx="28">
                  <c:v>99.4</c:v>
                </c:pt>
                <c:pt idx="29">
                  <c:v>99.8</c:v>
                </c:pt>
                <c:pt idx="30">
                  <c:v>99.9</c:v>
                </c:pt>
                <c:pt idx="31">
                  <c:v>98.5</c:v>
                </c:pt>
                <c:pt idx="32">
                  <c:v>97.7</c:v>
                </c:pt>
                <c:pt idx="33">
                  <c:v>99.5</c:v>
                </c:pt>
                <c:pt idx="34">
                  <c:v>100</c:v>
                </c:pt>
                <c:pt idx="35">
                  <c:v>99.8</c:v>
                </c:pt>
                <c:pt idx="36">
                  <c:v>99</c:v>
                </c:pt>
                <c:pt idx="37">
                  <c:v>98.6</c:v>
                </c:pt>
                <c:pt idx="38">
                  <c:v>98.7</c:v>
                </c:pt>
                <c:pt idx="39">
                  <c:v>98.9</c:v>
                </c:pt>
                <c:pt idx="40">
                  <c:v>98.8</c:v>
                </c:pt>
                <c:pt idx="41">
                  <c:v>98.2</c:v>
                </c:pt>
                <c:pt idx="42">
                  <c:v>99.4</c:v>
                </c:pt>
                <c:pt idx="43">
                  <c:v>98.2</c:v>
                </c:pt>
                <c:pt idx="44">
                  <c:v>97.5</c:v>
                </c:pt>
                <c:pt idx="45">
                  <c:v>97.6</c:v>
                </c:pt>
                <c:pt idx="46">
                  <c:v>97</c:v>
                </c:pt>
                <c:pt idx="47">
                  <c:v>97.7</c:v>
                </c:pt>
                <c:pt idx="48">
                  <c:v>98.2</c:v>
                </c:pt>
                <c:pt idx="49">
                  <c:v>97.7</c:v>
                </c:pt>
                <c:pt idx="50">
                  <c:v>96.7</c:v>
                </c:pt>
                <c:pt idx="51">
                  <c:v>96.8</c:v>
                </c:pt>
                <c:pt idx="52">
                  <c:v>98</c:v>
                </c:pt>
                <c:pt idx="53">
                  <c:v>97.7</c:v>
                </c:pt>
                <c:pt idx="54">
                  <c:v>97.3</c:v>
                </c:pt>
                <c:pt idx="55">
                  <c:v>96.7</c:v>
                </c:pt>
                <c:pt idx="56">
                  <c:v>97.5</c:v>
                </c:pt>
                <c:pt idx="57">
                  <c:v>96.4</c:v>
                </c:pt>
                <c:pt idx="58">
                  <c:v>96.7</c:v>
                </c:pt>
                <c:pt idx="59">
                  <c:v>98.9</c:v>
                </c:pt>
                <c:pt idx="60">
                  <c:v>97.6</c:v>
                </c:pt>
                <c:pt idx="61">
                  <c:v>96.6</c:v>
                </c:pt>
                <c:pt idx="62">
                  <c:v>95.9</c:v>
                </c:pt>
                <c:pt idx="63">
                  <c:v>93.8</c:v>
                </c:pt>
                <c:pt idx="64">
                  <c:v>95.7</c:v>
                </c:pt>
                <c:pt idx="65">
                  <c:v>96</c:v>
                </c:pt>
                <c:pt idx="66">
                  <c:v>95.5</c:v>
                </c:pt>
                <c:pt idx="67">
                  <c:v>97.1</c:v>
                </c:pt>
                <c:pt idx="68">
                  <c:v>95.9</c:v>
                </c:pt>
                <c:pt idx="69">
                  <c:v>92.6</c:v>
                </c:pt>
                <c:pt idx="70">
                  <c:v>93.5</c:v>
                </c:pt>
                <c:pt idx="71">
                  <c:v>94.2</c:v>
                </c:pt>
                <c:pt idx="72">
                  <c:v>93.2</c:v>
                </c:pt>
                <c:pt idx="73">
                  <c:v>90.7</c:v>
                </c:pt>
                <c:pt idx="74">
                  <c:v>96.9</c:v>
                </c:pt>
                <c:pt idx="75">
                  <c:v>97.4</c:v>
                </c:pt>
                <c:pt idx="76">
                  <c:v>95.6</c:v>
                </c:pt>
                <c:pt idx="77">
                  <c:v>89.2</c:v>
                </c:pt>
                <c:pt idx="78">
                  <c:v>86.7</c:v>
                </c:pt>
                <c:pt idx="79">
                  <c:v>91.4</c:v>
                </c:pt>
                <c:pt idx="80">
                  <c:v>91.6</c:v>
                </c:pt>
                <c:pt idx="81">
                  <c:v>86.8</c:v>
                </c:pt>
                <c:pt idx="82">
                  <c:v>84.9</c:v>
                </c:pt>
                <c:pt idx="83">
                  <c:v>88.2</c:v>
                </c:pt>
                <c:pt idx="84">
                  <c:v>88.8</c:v>
                </c:pt>
                <c:pt idx="85">
                  <c:v>87.4</c:v>
                </c:pt>
                <c:pt idx="86">
                  <c:v>86.6</c:v>
                </c:pt>
                <c:pt idx="87">
                  <c:v>85.4</c:v>
                </c:pt>
                <c:pt idx="88">
                  <c:v>88</c:v>
                </c:pt>
                <c:pt idx="89">
                  <c:v>86.3</c:v>
                </c:pt>
                <c:pt idx="90">
                  <c:v>83.9</c:v>
                </c:pt>
                <c:pt idx="91">
                  <c:v>82.2</c:v>
                </c:pt>
                <c:pt idx="92">
                  <c:v>83.7</c:v>
                </c:pt>
                <c:pt idx="93">
                  <c:v>88</c:v>
                </c:pt>
                <c:pt idx="94">
                  <c:v>89</c:v>
                </c:pt>
                <c:pt idx="95">
                  <c:v>85.4</c:v>
                </c:pt>
                <c:pt idx="96">
                  <c:v>88.7</c:v>
                </c:pt>
                <c:pt idx="97">
                  <c:v>88.9</c:v>
                </c:pt>
                <c:pt idx="98">
                  <c:v>84.8</c:v>
                </c:pt>
                <c:pt idx="99">
                  <c:v>87.7</c:v>
                </c:pt>
                <c:pt idx="100">
                  <c:v>81.8</c:v>
                </c:pt>
                <c:pt idx="101">
                  <c:v>86.1</c:v>
                </c:pt>
                <c:pt idx="102">
                  <c:v>83.6</c:v>
                </c:pt>
                <c:pt idx="103">
                  <c:v>81.6</c:v>
                </c:pt>
                <c:pt idx="104">
                  <c:v>80.3</c:v>
                </c:pt>
                <c:pt idx="105">
                  <c:v>80.9</c:v>
                </c:pt>
                <c:pt idx="106">
                  <c:v>83.9</c:v>
                </c:pt>
                <c:pt idx="107">
                  <c:v>81.6</c:v>
                </c:pt>
                <c:pt idx="108">
                  <c:v>81.4</c:v>
                </c:pt>
                <c:pt idx="109">
                  <c:v>80.1</c:v>
                </c:pt>
                <c:pt idx="110">
                  <c:v>83.7</c:v>
                </c:pt>
                <c:pt idx="111">
                  <c:v>83.3</c:v>
                </c:pt>
                <c:pt idx="112">
                  <c:v>83.8</c:v>
                </c:pt>
                <c:pt idx="113">
                  <c:v>82.1</c:v>
                </c:pt>
                <c:pt idx="114">
                  <c:v>78.5</c:v>
                </c:pt>
                <c:pt idx="115">
                  <c:v>80.5</c:v>
                </c:pt>
                <c:pt idx="116">
                  <c:v>81.5</c:v>
                </c:pt>
                <c:pt idx="117">
                  <c:v>81.7</c:v>
                </c:pt>
                <c:pt idx="118">
                  <c:v>77.3</c:v>
                </c:pt>
                <c:pt idx="119">
                  <c:v>78.5</c:v>
                </c:pt>
                <c:pt idx="120">
                  <c:v>81.8</c:v>
                </c:pt>
                <c:pt idx="121">
                  <c:v>76</c:v>
                </c:pt>
                <c:pt idx="122">
                  <c:v>79.6</c:v>
                </c:pt>
                <c:pt idx="123">
                  <c:v>78.7</c:v>
                </c:pt>
                <c:pt idx="124">
                  <c:v>76</c:v>
                </c:pt>
                <c:pt idx="125">
                  <c:v>76.6</c:v>
                </c:pt>
                <c:pt idx="126">
                  <c:v>76.5</c:v>
                </c:pt>
                <c:pt idx="127">
                  <c:v>77.3</c:v>
                </c:pt>
                <c:pt idx="128">
                  <c:v>78.6</c:v>
                </c:pt>
                <c:pt idx="129">
                  <c:v>75</c:v>
                </c:pt>
                <c:pt idx="130">
                  <c:v>77</c:v>
                </c:pt>
                <c:pt idx="131">
                  <c:v>76.3</c:v>
                </c:pt>
                <c:pt idx="132">
                  <c:v>78</c:v>
                </c:pt>
                <c:pt idx="133">
                  <c:v>75</c:v>
                </c:pt>
                <c:pt idx="134">
                  <c:v>78.4</c:v>
                </c:pt>
                <c:pt idx="135">
                  <c:v>78.2</c:v>
                </c:pt>
                <c:pt idx="136">
                  <c:v>77</c:v>
                </c:pt>
                <c:pt idx="137">
                  <c:v>79.1</c:v>
                </c:pt>
                <c:pt idx="138">
                  <c:v>81.9</c:v>
                </c:pt>
                <c:pt idx="139">
                  <c:v>74.7</c:v>
                </c:pt>
                <c:pt idx="140">
                  <c:v>77</c:v>
                </c:pt>
                <c:pt idx="141">
                  <c:v>75.6</c:v>
                </c:pt>
                <c:pt idx="142">
                  <c:v>78.4</c:v>
                </c:pt>
                <c:pt idx="143">
                  <c:v>74.6</c:v>
                </c:pt>
                <c:pt idx="144">
                  <c:v>78.3</c:v>
                </c:pt>
                <c:pt idx="145">
                  <c:v>75.4</c:v>
                </c:pt>
                <c:pt idx="146">
                  <c:v>74.9</c:v>
                </c:pt>
                <c:pt idx="147">
                  <c:v>74.4</c:v>
                </c:pt>
                <c:pt idx="148">
                  <c:v>78.1</c:v>
                </c:pt>
                <c:pt idx="149">
                  <c:v>79.5</c:v>
                </c:pt>
                <c:pt idx="150">
                  <c:v>77.4</c:v>
                </c:pt>
                <c:pt idx="151">
                  <c:v>77.5</c:v>
                </c:pt>
                <c:pt idx="152">
                  <c:v>76.3</c:v>
                </c:pt>
                <c:pt idx="153">
                  <c:v>78.1</c:v>
                </c:pt>
                <c:pt idx="154">
                  <c:v>79.7</c:v>
                </c:pt>
                <c:pt idx="155">
                  <c:v>74.2</c:v>
                </c:pt>
                <c:pt idx="156">
                  <c:v>82.9</c:v>
                </c:pt>
                <c:pt idx="157">
                  <c:v>82</c:v>
                </c:pt>
                <c:pt idx="158">
                  <c:v>80.6</c:v>
                </c:pt>
                <c:pt idx="159">
                  <c:v>78.5</c:v>
                </c:pt>
                <c:pt idx="160">
                  <c:v>76.8</c:v>
                </c:pt>
                <c:pt idx="161">
                  <c:v>79.7</c:v>
                </c:pt>
                <c:pt idx="162">
                  <c:v>77.5</c:v>
                </c:pt>
                <c:pt idx="163">
                  <c:v>75.5</c:v>
                </c:pt>
                <c:pt idx="164">
                  <c:v>76.8</c:v>
                </c:pt>
                <c:pt idx="165">
                  <c:v>77.4</c:v>
                </c:pt>
                <c:pt idx="166">
                  <c:v>78.3</c:v>
                </c:pt>
                <c:pt idx="167">
                  <c:v>75.2</c:v>
                </c:pt>
                <c:pt idx="168">
                  <c:v>77</c:v>
                </c:pt>
                <c:pt idx="169">
                  <c:v>76.6</c:v>
                </c:pt>
                <c:pt idx="170">
                  <c:v>76.1</c:v>
                </c:pt>
                <c:pt idx="171">
                  <c:v>77.8</c:v>
                </c:pt>
                <c:pt idx="172">
                  <c:v>75.6</c:v>
                </c:pt>
                <c:pt idx="173">
                  <c:v>72.9</c:v>
                </c:pt>
                <c:pt idx="174">
                  <c:v>77.4</c:v>
                </c:pt>
                <c:pt idx="175">
                  <c:v>69.8</c:v>
                </c:pt>
                <c:pt idx="176">
                  <c:v>76.9</c:v>
                </c:pt>
                <c:pt idx="177">
                  <c:v>70.3</c:v>
                </c:pt>
                <c:pt idx="178">
                  <c:v>77.9</c:v>
                </c:pt>
                <c:pt idx="179">
                  <c:v>75.3</c:v>
                </c:pt>
                <c:pt idx="180">
                  <c:v>79.2</c:v>
                </c:pt>
                <c:pt idx="181">
                  <c:v>78.1</c:v>
                </c:pt>
                <c:pt idx="182">
                  <c:v>74.4</c:v>
                </c:pt>
                <c:pt idx="183">
                  <c:v>77.9</c:v>
                </c:pt>
                <c:pt idx="184">
                  <c:v>72.2</c:v>
                </c:pt>
                <c:pt idx="185">
                  <c:v>73.7</c:v>
                </c:pt>
                <c:pt idx="186">
                  <c:v>77.1</c:v>
                </c:pt>
                <c:pt idx="187">
                  <c:v>75.1</c:v>
                </c:pt>
                <c:pt idx="188">
                  <c:v>76.6</c:v>
                </c:pt>
                <c:pt idx="189">
                  <c:v>75.8</c:v>
                </c:pt>
                <c:pt idx="190">
                  <c:v>76.7</c:v>
                </c:pt>
                <c:pt idx="191">
                  <c:v>73.3</c:v>
                </c:pt>
                <c:pt idx="192">
                  <c:v>79.3</c:v>
                </c:pt>
                <c:pt idx="193">
                  <c:v>76.9</c:v>
                </c:pt>
                <c:pt idx="194">
                  <c:v>78.3</c:v>
                </c:pt>
                <c:pt idx="195">
                  <c:v>77.8</c:v>
                </c:pt>
                <c:pt idx="196">
                  <c:v>72.1</c:v>
                </c:pt>
                <c:pt idx="197">
                  <c:v>75.4</c:v>
                </c:pt>
                <c:pt idx="198">
                  <c:v>75</c:v>
                </c:pt>
                <c:pt idx="199">
                  <c:v>74.4</c:v>
                </c:pt>
                <c:pt idx="200">
                  <c:v>73.1</c:v>
                </c:pt>
                <c:pt idx="201">
                  <c:v>76.9</c:v>
                </c:pt>
                <c:pt idx="202">
                  <c:v>76.4</c:v>
                </c:pt>
                <c:pt idx="203">
                  <c:v>76.1</c:v>
                </c:pt>
                <c:pt idx="204">
                  <c:v>71.2</c:v>
                </c:pt>
                <c:pt idx="205">
                  <c:v>78.7</c:v>
                </c:pt>
                <c:pt idx="206">
                  <c:v>78.3</c:v>
                </c:pt>
                <c:pt idx="207">
                  <c:v>79.6</c:v>
                </c:pt>
                <c:pt idx="208">
                  <c:v>71.8</c:v>
                </c:pt>
                <c:pt idx="209">
                  <c:v>77</c:v>
                </c:pt>
                <c:pt idx="210">
                  <c:v>73.6</c:v>
                </c:pt>
                <c:pt idx="211">
                  <c:v>74.7</c:v>
                </c:pt>
                <c:pt idx="212">
                  <c:v>71.9</c:v>
                </c:pt>
                <c:pt idx="213">
                  <c:v>78.6</c:v>
                </c:pt>
                <c:pt idx="214">
                  <c:v>75.1</c:v>
                </c:pt>
                <c:pt idx="215">
                  <c:v>77.6</c:v>
                </c:pt>
                <c:pt idx="216">
                  <c:v>73.6</c:v>
                </c:pt>
                <c:pt idx="217">
                  <c:v>75.5</c:v>
                </c:pt>
                <c:pt idx="218">
                  <c:v>75.3</c:v>
                </c:pt>
                <c:pt idx="219">
                  <c:v>77.8</c:v>
                </c:pt>
                <c:pt idx="220">
                  <c:v>74.7</c:v>
                </c:pt>
                <c:pt idx="221">
                  <c:v>76.2</c:v>
                </c:pt>
                <c:pt idx="222">
                  <c:v>74.6</c:v>
                </c:pt>
                <c:pt idx="223">
                  <c:v>73.9</c:v>
                </c:pt>
                <c:pt idx="224">
                  <c:v>74.7</c:v>
                </c:pt>
                <c:pt idx="225">
                  <c:v>73.4</c:v>
                </c:pt>
                <c:pt idx="226">
                  <c:v>77.2</c:v>
                </c:pt>
                <c:pt idx="227">
                  <c:v>74.7</c:v>
                </c:pt>
                <c:pt idx="228">
                  <c:v>73.9</c:v>
                </c:pt>
                <c:pt idx="229">
                  <c:v>75.5</c:v>
                </c:pt>
                <c:pt idx="230">
                  <c:v>75.5</c:v>
                </c:pt>
                <c:pt idx="231">
                  <c:v>76.1</c:v>
                </c:pt>
                <c:pt idx="232">
                  <c:v>76.7</c:v>
                </c:pt>
                <c:pt idx="233">
                  <c:v>73.9</c:v>
                </c:pt>
                <c:pt idx="234">
                  <c:v>73.1</c:v>
                </c:pt>
                <c:pt idx="235">
                  <c:v>76.3</c:v>
                </c:pt>
                <c:pt idx="236">
                  <c:v>73.4</c:v>
                </c:pt>
                <c:pt idx="237">
                  <c:v>74.3</c:v>
                </c:pt>
                <c:pt idx="238">
                  <c:v>73.1</c:v>
                </c:pt>
                <c:pt idx="239">
                  <c:v>69.5</c:v>
                </c:pt>
                <c:pt idx="240">
                  <c:v>73.6</c:v>
                </c:pt>
                <c:pt idx="241">
                  <c:v>74.2</c:v>
                </c:pt>
                <c:pt idx="242">
                  <c:v>67.1</c:v>
                </c:pt>
                <c:pt idx="243">
                  <c:v>86.4</c:v>
                </c:pt>
                <c:pt idx="244">
                  <c:v>100</c:v>
                </c:pt>
                <c:pt idx="245">
                  <c:v>100</c:v>
                </c:pt>
                <c:pt idx="246">
                  <c:v>100</c:v>
                </c:pt>
                <c:pt idx="247">
                  <c:v>100</c:v>
                </c:pt>
                <c:pt idx="248">
                  <c:v>100</c:v>
                </c:pt>
                <c:pt idx="249">
                  <c:v>100</c:v>
                </c:pt>
                <c:pt idx="250">
                  <c:v>100</c:v>
                </c:pt>
                <c:pt idx="251">
                  <c:v>100</c:v>
                </c:pt>
                <c:pt idx="252">
                  <c:v>99.9</c:v>
                </c:pt>
                <c:pt idx="253">
                  <c:v>100</c:v>
                </c:pt>
                <c:pt idx="254">
                  <c:v>100</c:v>
                </c:pt>
                <c:pt idx="255">
                  <c:v>99.8</c:v>
                </c:pt>
                <c:pt idx="256">
                  <c:v>100</c:v>
                </c:pt>
                <c:pt idx="257">
                  <c:v>100</c:v>
                </c:pt>
                <c:pt idx="258">
                  <c:v>100</c:v>
                </c:pt>
                <c:pt idx="259">
                  <c:v>100</c:v>
                </c:pt>
              </c:numCache>
            </c:numRef>
          </c:val>
        </c:ser>
        <c:dLbls>
          <c:showLegendKey val="0"/>
          <c:showVal val="0"/>
          <c:showCatName val="0"/>
          <c:showSerName val="0"/>
          <c:showPercent val="0"/>
          <c:showBubbleSize val="0"/>
        </c:dLbls>
        <c:gapWidth val="0"/>
        <c:overlap val="100"/>
        <c:axId val="803508066"/>
        <c:axId val="228711515"/>
      </c:barChart>
      <c:catAx>
        <c:axId val="803508066"/>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28711515"/>
        <c:crosses val="autoZero"/>
        <c:auto val="0"/>
        <c:lblAlgn val="ctr"/>
        <c:lblOffset val="100"/>
        <c:noMultiLvlLbl val="0"/>
      </c:catAx>
      <c:valAx>
        <c:axId val="228711515"/>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03508066"/>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13 test1  2017/8/18</a:t>
            </a:r>
          </a:p>
        </c:rich>
      </c:tx>
      <c:layout/>
      <c:overlay val="0"/>
    </c:title>
    <c:autoTitleDeleted val="0"/>
    <c:plotArea>
      <c:layout/>
      <c:barChart>
        <c:barDir val="col"/>
        <c:grouping val="stacked"/>
        <c:varyColors val="0"/>
        <c:ser>
          <c:idx val="0"/>
          <c:order val="0"/>
          <c:tx>
            <c:strRef>
              <c:f>CPU13!$B$1</c:f>
              <c:strCache>
                <c:ptCount val="1"/>
                <c:pt idx="0">
                  <c:v>User%</c:v>
                </c:pt>
              </c:strCache>
            </c:strRef>
          </c:tx>
          <c:invertIfNegative val="0"/>
          <c:dLbls>
            <c:delete val="1"/>
          </c:dLbls>
          <c:cat>
            <c:numRef>
              <c:f>CPU13!$A$2:$A$261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CPU13!$B$2:$B$261</c:f>
              <c:numCache>
                <c:formatCode>General</c:formatCode>
                <c:ptCount val="260"/>
                <c:pt idx="0">
                  <c:v>3.2</c:v>
                </c:pt>
                <c:pt idx="1">
                  <c:v>0.1</c:v>
                </c:pt>
                <c:pt idx="2">
                  <c:v>0</c:v>
                </c:pt>
                <c:pt idx="3">
                  <c:v>2.6</c:v>
                </c:pt>
                <c:pt idx="4">
                  <c:v>0.4</c:v>
                </c:pt>
                <c:pt idx="5">
                  <c:v>0.4</c:v>
                </c:pt>
                <c:pt idx="6">
                  <c:v>0.3</c:v>
                </c:pt>
                <c:pt idx="7">
                  <c:v>0.1</c:v>
                </c:pt>
                <c:pt idx="8">
                  <c:v>0.5</c:v>
                </c:pt>
                <c:pt idx="9">
                  <c:v>0</c:v>
                </c:pt>
                <c:pt idx="10">
                  <c:v>0.1</c:v>
                </c:pt>
                <c:pt idx="11">
                  <c:v>0.1</c:v>
                </c:pt>
                <c:pt idx="12">
                  <c:v>0.1</c:v>
                </c:pt>
                <c:pt idx="13">
                  <c:v>0.1</c:v>
                </c:pt>
                <c:pt idx="14">
                  <c:v>0.3</c:v>
                </c:pt>
                <c:pt idx="15">
                  <c:v>0.3</c:v>
                </c:pt>
                <c:pt idx="16">
                  <c:v>0.2</c:v>
                </c:pt>
                <c:pt idx="17">
                  <c:v>0.3</c:v>
                </c:pt>
                <c:pt idx="18">
                  <c:v>0.3</c:v>
                </c:pt>
                <c:pt idx="19">
                  <c:v>0.1</c:v>
                </c:pt>
                <c:pt idx="20">
                  <c:v>0.2</c:v>
                </c:pt>
                <c:pt idx="21">
                  <c:v>1.5</c:v>
                </c:pt>
                <c:pt idx="22">
                  <c:v>0.1</c:v>
                </c:pt>
                <c:pt idx="23">
                  <c:v>0.1</c:v>
                </c:pt>
                <c:pt idx="24">
                  <c:v>0.1</c:v>
                </c:pt>
                <c:pt idx="25">
                  <c:v>0.5</c:v>
                </c:pt>
                <c:pt idx="26">
                  <c:v>0.7</c:v>
                </c:pt>
                <c:pt idx="27">
                  <c:v>0.4</c:v>
                </c:pt>
                <c:pt idx="28">
                  <c:v>0.1</c:v>
                </c:pt>
                <c:pt idx="29">
                  <c:v>0.3</c:v>
                </c:pt>
                <c:pt idx="30">
                  <c:v>0.5</c:v>
                </c:pt>
                <c:pt idx="31">
                  <c:v>0.6</c:v>
                </c:pt>
                <c:pt idx="32">
                  <c:v>0.4</c:v>
                </c:pt>
                <c:pt idx="33">
                  <c:v>0.8</c:v>
                </c:pt>
                <c:pt idx="34">
                  <c:v>1.9</c:v>
                </c:pt>
                <c:pt idx="35">
                  <c:v>2.4</c:v>
                </c:pt>
                <c:pt idx="36">
                  <c:v>2.3</c:v>
                </c:pt>
                <c:pt idx="37">
                  <c:v>1.5</c:v>
                </c:pt>
                <c:pt idx="38">
                  <c:v>0.8</c:v>
                </c:pt>
                <c:pt idx="39">
                  <c:v>0.2</c:v>
                </c:pt>
                <c:pt idx="40">
                  <c:v>0.8</c:v>
                </c:pt>
                <c:pt idx="41">
                  <c:v>1</c:v>
                </c:pt>
                <c:pt idx="42">
                  <c:v>2.3</c:v>
                </c:pt>
                <c:pt idx="43">
                  <c:v>1.4</c:v>
                </c:pt>
                <c:pt idx="44">
                  <c:v>1.5</c:v>
                </c:pt>
                <c:pt idx="45">
                  <c:v>0.3</c:v>
                </c:pt>
                <c:pt idx="46">
                  <c:v>1.1</c:v>
                </c:pt>
                <c:pt idx="47">
                  <c:v>2.9</c:v>
                </c:pt>
                <c:pt idx="48">
                  <c:v>2.7</c:v>
                </c:pt>
                <c:pt idx="49">
                  <c:v>1.6</c:v>
                </c:pt>
                <c:pt idx="50">
                  <c:v>3</c:v>
                </c:pt>
                <c:pt idx="51">
                  <c:v>4.6</c:v>
                </c:pt>
                <c:pt idx="52">
                  <c:v>1.9</c:v>
                </c:pt>
                <c:pt idx="53">
                  <c:v>2.5</c:v>
                </c:pt>
                <c:pt idx="54">
                  <c:v>2.7</c:v>
                </c:pt>
                <c:pt idx="55">
                  <c:v>5</c:v>
                </c:pt>
                <c:pt idx="56">
                  <c:v>2.6</c:v>
                </c:pt>
                <c:pt idx="57">
                  <c:v>4.1</c:v>
                </c:pt>
                <c:pt idx="58">
                  <c:v>7.6</c:v>
                </c:pt>
                <c:pt idx="59">
                  <c:v>6.6</c:v>
                </c:pt>
                <c:pt idx="60">
                  <c:v>6.1</c:v>
                </c:pt>
                <c:pt idx="61">
                  <c:v>4.3</c:v>
                </c:pt>
                <c:pt idx="62">
                  <c:v>6.9</c:v>
                </c:pt>
                <c:pt idx="63">
                  <c:v>5.8</c:v>
                </c:pt>
                <c:pt idx="64">
                  <c:v>4.4</c:v>
                </c:pt>
                <c:pt idx="65">
                  <c:v>4.1</c:v>
                </c:pt>
                <c:pt idx="66">
                  <c:v>3.2</c:v>
                </c:pt>
                <c:pt idx="67">
                  <c:v>3.8</c:v>
                </c:pt>
                <c:pt idx="68">
                  <c:v>5.7</c:v>
                </c:pt>
                <c:pt idx="69">
                  <c:v>6.6</c:v>
                </c:pt>
                <c:pt idx="70">
                  <c:v>11.5</c:v>
                </c:pt>
                <c:pt idx="71">
                  <c:v>8.3</c:v>
                </c:pt>
                <c:pt idx="72">
                  <c:v>9.1</c:v>
                </c:pt>
                <c:pt idx="73">
                  <c:v>9.8</c:v>
                </c:pt>
                <c:pt idx="74">
                  <c:v>8.2</c:v>
                </c:pt>
                <c:pt idx="75">
                  <c:v>9.1</c:v>
                </c:pt>
                <c:pt idx="76">
                  <c:v>9.6</c:v>
                </c:pt>
                <c:pt idx="77">
                  <c:v>8.9</c:v>
                </c:pt>
                <c:pt idx="78">
                  <c:v>9.6</c:v>
                </c:pt>
                <c:pt idx="79">
                  <c:v>7.6</c:v>
                </c:pt>
                <c:pt idx="80">
                  <c:v>9.5</c:v>
                </c:pt>
                <c:pt idx="81">
                  <c:v>10.2</c:v>
                </c:pt>
                <c:pt idx="82">
                  <c:v>11.5</c:v>
                </c:pt>
                <c:pt idx="83">
                  <c:v>13.4</c:v>
                </c:pt>
                <c:pt idx="84">
                  <c:v>9</c:v>
                </c:pt>
                <c:pt idx="85">
                  <c:v>10.2</c:v>
                </c:pt>
                <c:pt idx="86">
                  <c:v>14.2</c:v>
                </c:pt>
                <c:pt idx="87">
                  <c:v>8.4</c:v>
                </c:pt>
                <c:pt idx="88">
                  <c:v>11.4</c:v>
                </c:pt>
                <c:pt idx="89">
                  <c:v>14.2</c:v>
                </c:pt>
                <c:pt idx="90">
                  <c:v>11.5</c:v>
                </c:pt>
                <c:pt idx="91">
                  <c:v>13.9</c:v>
                </c:pt>
                <c:pt idx="92">
                  <c:v>16.5</c:v>
                </c:pt>
                <c:pt idx="93">
                  <c:v>15.4</c:v>
                </c:pt>
                <c:pt idx="94">
                  <c:v>12.6</c:v>
                </c:pt>
                <c:pt idx="95">
                  <c:v>15.1</c:v>
                </c:pt>
                <c:pt idx="96">
                  <c:v>12.5</c:v>
                </c:pt>
                <c:pt idx="97">
                  <c:v>13.8</c:v>
                </c:pt>
                <c:pt idx="98">
                  <c:v>14.8</c:v>
                </c:pt>
                <c:pt idx="99">
                  <c:v>17.1</c:v>
                </c:pt>
                <c:pt idx="100">
                  <c:v>14.9</c:v>
                </c:pt>
                <c:pt idx="101">
                  <c:v>11.7</c:v>
                </c:pt>
                <c:pt idx="102">
                  <c:v>15.3</c:v>
                </c:pt>
                <c:pt idx="103">
                  <c:v>12.1</c:v>
                </c:pt>
                <c:pt idx="104">
                  <c:v>13.5</c:v>
                </c:pt>
                <c:pt idx="105">
                  <c:v>14.4</c:v>
                </c:pt>
                <c:pt idx="106">
                  <c:v>14.4</c:v>
                </c:pt>
                <c:pt idx="107">
                  <c:v>16.8</c:v>
                </c:pt>
                <c:pt idx="108">
                  <c:v>17.4</c:v>
                </c:pt>
                <c:pt idx="109">
                  <c:v>14.3</c:v>
                </c:pt>
                <c:pt idx="110">
                  <c:v>13.7</c:v>
                </c:pt>
                <c:pt idx="111">
                  <c:v>14.8</c:v>
                </c:pt>
                <c:pt idx="112">
                  <c:v>11.5</c:v>
                </c:pt>
                <c:pt idx="113">
                  <c:v>15.2</c:v>
                </c:pt>
                <c:pt idx="114">
                  <c:v>18.6</c:v>
                </c:pt>
                <c:pt idx="115">
                  <c:v>17.3</c:v>
                </c:pt>
                <c:pt idx="116">
                  <c:v>16</c:v>
                </c:pt>
                <c:pt idx="117">
                  <c:v>15.6</c:v>
                </c:pt>
                <c:pt idx="118">
                  <c:v>17.9</c:v>
                </c:pt>
                <c:pt idx="119">
                  <c:v>16.6</c:v>
                </c:pt>
                <c:pt idx="120">
                  <c:v>14</c:v>
                </c:pt>
                <c:pt idx="121">
                  <c:v>20.3</c:v>
                </c:pt>
                <c:pt idx="122">
                  <c:v>17.5</c:v>
                </c:pt>
                <c:pt idx="123">
                  <c:v>16.3</c:v>
                </c:pt>
                <c:pt idx="124">
                  <c:v>18.3</c:v>
                </c:pt>
                <c:pt idx="125">
                  <c:v>16.6</c:v>
                </c:pt>
                <c:pt idx="126">
                  <c:v>17.2</c:v>
                </c:pt>
                <c:pt idx="127">
                  <c:v>16.8</c:v>
                </c:pt>
                <c:pt idx="128">
                  <c:v>17.1</c:v>
                </c:pt>
                <c:pt idx="129">
                  <c:v>17.9</c:v>
                </c:pt>
                <c:pt idx="130">
                  <c:v>17.8</c:v>
                </c:pt>
                <c:pt idx="131">
                  <c:v>18.4</c:v>
                </c:pt>
                <c:pt idx="132">
                  <c:v>16.3</c:v>
                </c:pt>
                <c:pt idx="133">
                  <c:v>20.6</c:v>
                </c:pt>
                <c:pt idx="134">
                  <c:v>17.8</c:v>
                </c:pt>
                <c:pt idx="135">
                  <c:v>17.1</c:v>
                </c:pt>
                <c:pt idx="136">
                  <c:v>18.5</c:v>
                </c:pt>
                <c:pt idx="137">
                  <c:v>18</c:v>
                </c:pt>
                <c:pt idx="138">
                  <c:v>17.8</c:v>
                </c:pt>
                <c:pt idx="139">
                  <c:v>20.1</c:v>
                </c:pt>
                <c:pt idx="140">
                  <c:v>19</c:v>
                </c:pt>
                <c:pt idx="141">
                  <c:v>15.7</c:v>
                </c:pt>
                <c:pt idx="142">
                  <c:v>18.4</c:v>
                </c:pt>
                <c:pt idx="143">
                  <c:v>19.4</c:v>
                </c:pt>
                <c:pt idx="144">
                  <c:v>15.9</c:v>
                </c:pt>
                <c:pt idx="145">
                  <c:v>16.7</c:v>
                </c:pt>
                <c:pt idx="146">
                  <c:v>18.4</c:v>
                </c:pt>
                <c:pt idx="147">
                  <c:v>17.2</c:v>
                </c:pt>
                <c:pt idx="148">
                  <c:v>15</c:v>
                </c:pt>
                <c:pt idx="149">
                  <c:v>13.1</c:v>
                </c:pt>
                <c:pt idx="150">
                  <c:v>17.7</c:v>
                </c:pt>
                <c:pt idx="151">
                  <c:v>13.8</c:v>
                </c:pt>
                <c:pt idx="152">
                  <c:v>19</c:v>
                </c:pt>
                <c:pt idx="153">
                  <c:v>18.3</c:v>
                </c:pt>
                <c:pt idx="154">
                  <c:v>12.7</c:v>
                </c:pt>
                <c:pt idx="155">
                  <c:v>16.9</c:v>
                </c:pt>
                <c:pt idx="156">
                  <c:v>14.5</c:v>
                </c:pt>
                <c:pt idx="157">
                  <c:v>14.3</c:v>
                </c:pt>
                <c:pt idx="158">
                  <c:v>13.9</c:v>
                </c:pt>
                <c:pt idx="159">
                  <c:v>15.6</c:v>
                </c:pt>
                <c:pt idx="160">
                  <c:v>16.7</c:v>
                </c:pt>
                <c:pt idx="161">
                  <c:v>17.3</c:v>
                </c:pt>
                <c:pt idx="162">
                  <c:v>16.1</c:v>
                </c:pt>
                <c:pt idx="163">
                  <c:v>15.1</c:v>
                </c:pt>
                <c:pt idx="164">
                  <c:v>17.9</c:v>
                </c:pt>
                <c:pt idx="165">
                  <c:v>18</c:v>
                </c:pt>
                <c:pt idx="166">
                  <c:v>16.3</c:v>
                </c:pt>
                <c:pt idx="167">
                  <c:v>19</c:v>
                </c:pt>
                <c:pt idx="168">
                  <c:v>17.8</c:v>
                </c:pt>
                <c:pt idx="169">
                  <c:v>15.4</c:v>
                </c:pt>
                <c:pt idx="170">
                  <c:v>18.8</c:v>
                </c:pt>
                <c:pt idx="171">
                  <c:v>17.2</c:v>
                </c:pt>
                <c:pt idx="172">
                  <c:v>18.5</c:v>
                </c:pt>
                <c:pt idx="173">
                  <c:v>21.2</c:v>
                </c:pt>
                <c:pt idx="174">
                  <c:v>17.7</c:v>
                </c:pt>
                <c:pt idx="175">
                  <c:v>20.7</c:v>
                </c:pt>
                <c:pt idx="176">
                  <c:v>16.5</c:v>
                </c:pt>
                <c:pt idx="177">
                  <c:v>19.5</c:v>
                </c:pt>
                <c:pt idx="178">
                  <c:v>18.7</c:v>
                </c:pt>
                <c:pt idx="179">
                  <c:v>18.3</c:v>
                </c:pt>
                <c:pt idx="180">
                  <c:v>17.7</c:v>
                </c:pt>
                <c:pt idx="181">
                  <c:v>19.7</c:v>
                </c:pt>
                <c:pt idx="182">
                  <c:v>20.7</c:v>
                </c:pt>
                <c:pt idx="183">
                  <c:v>16.8</c:v>
                </c:pt>
                <c:pt idx="184">
                  <c:v>19.8</c:v>
                </c:pt>
                <c:pt idx="185">
                  <c:v>18.5</c:v>
                </c:pt>
                <c:pt idx="186">
                  <c:v>17</c:v>
                </c:pt>
                <c:pt idx="187">
                  <c:v>19.5</c:v>
                </c:pt>
                <c:pt idx="188">
                  <c:v>18</c:v>
                </c:pt>
                <c:pt idx="189">
                  <c:v>17.3</c:v>
                </c:pt>
                <c:pt idx="190">
                  <c:v>18.3</c:v>
                </c:pt>
                <c:pt idx="191">
                  <c:v>17.2</c:v>
                </c:pt>
                <c:pt idx="192">
                  <c:v>18.4</c:v>
                </c:pt>
                <c:pt idx="193">
                  <c:v>18.5</c:v>
                </c:pt>
                <c:pt idx="194">
                  <c:v>19</c:v>
                </c:pt>
                <c:pt idx="195">
                  <c:v>19</c:v>
                </c:pt>
                <c:pt idx="196">
                  <c:v>18.1</c:v>
                </c:pt>
                <c:pt idx="197">
                  <c:v>21.1</c:v>
                </c:pt>
                <c:pt idx="198">
                  <c:v>17.4</c:v>
                </c:pt>
                <c:pt idx="199">
                  <c:v>18.7</c:v>
                </c:pt>
                <c:pt idx="200">
                  <c:v>18.4</c:v>
                </c:pt>
                <c:pt idx="201">
                  <c:v>18.2</c:v>
                </c:pt>
                <c:pt idx="202">
                  <c:v>18</c:v>
                </c:pt>
                <c:pt idx="203">
                  <c:v>20.4</c:v>
                </c:pt>
                <c:pt idx="204">
                  <c:v>19</c:v>
                </c:pt>
                <c:pt idx="205">
                  <c:v>19.5</c:v>
                </c:pt>
                <c:pt idx="206">
                  <c:v>19.7</c:v>
                </c:pt>
                <c:pt idx="207">
                  <c:v>18.3</c:v>
                </c:pt>
                <c:pt idx="208">
                  <c:v>19.3</c:v>
                </c:pt>
                <c:pt idx="209">
                  <c:v>17.3</c:v>
                </c:pt>
                <c:pt idx="210">
                  <c:v>18</c:v>
                </c:pt>
                <c:pt idx="211">
                  <c:v>19.3</c:v>
                </c:pt>
                <c:pt idx="212">
                  <c:v>19</c:v>
                </c:pt>
                <c:pt idx="213">
                  <c:v>18.5</c:v>
                </c:pt>
                <c:pt idx="214">
                  <c:v>19.8</c:v>
                </c:pt>
                <c:pt idx="215">
                  <c:v>18.8</c:v>
                </c:pt>
                <c:pt idx="216">
                  <c:v>19.9</c:v>
                </c:pt>
                <c:pt idx="217">
                  <c:v>18</c:v>
                </c:pt>
                <c:pt idx="218">
                  <c:v>23.1</c:v>
                </c:pt>
                <c:pt idx="219">
                  <c:v>19.8</c:v>
                </c:pt>
                <c:pt idx="220">
                  <c:v>17</c:v>
                </c:pt>
                <c:pt idx="221">
                  <c:v>21</c:v>
                </c:pt>
                <c:pt idx="222">
                  <c:v>20.5</c:v>
                </c:pt>
                <c:pt idx="223">
                  <c:v>21.6</c:v>
                </c:pt>
                <c:pt idx="224">
                  <c:v>21.1</c:v>
                </c:pt>
                <c:pt idx="225">
                  <c:v>21.8</c:v>
                </c:pt>
                <c:pt idx="226">
                  <c:v>18.9</c:v>
                </c:pt>
                <c:pt idx="227">
                  <c:v>21.7</c:v>
                </c:pt>
                <c:pt idx="228">
                  <c:v>21</c:v>
                </c:pt>
                <c:pt idx="229">
                  <c:v>20.4</c:v>
                </c:pt>
                <c:pt idx="230">
                  <c:v>21.2</c:v>
                </c:pt>
                <c:pt idx="231">
                  <c:v>19.2</c:v>
                </c:pt>
                <c:pt idx="232">
                  <c:v>21</c:v>
                </c:pt>
                <c:pt idx="233">
                  <c:v>21.4</c:v>
                </c:pt>
                <c:pt idx="234">
                  <c:v>23.6</c:v>
                </c:pt>
                <c:pt idx="235">
                  <c:v>20.7</c:v>
                </c:pt>
                <c:pt idx="236">
                  <c:v>19.7</c:v>
                </c:pt>
                <c:pt idx="237">
                  <c:v>20.2</c:v>
                </c:pt>
                <c:pt idx="238">
                  <c:v>20.8</c:v>
                </c:pt>
                <c:pt idx="239">
                  <c:v>22.2</c:v>
                </c:pt>
                <c:pt idx="240">
                  <c:v>21.7</c:v>
                </c:pt>
                <c:pt idx="241">
                  <c:v>21.9</c:v>
                </c:pt>
                <c:pt idx="242">
                  <c:v>21.2</c:v>
                </c:pt>
                <c:pt idx="243">
                  <c:v>11.6</c:v>
                </c:pt>
                <c:pt idx="244">
                  <c:v>1.1</c:v>
                </c:pt>
                <c:pt idx="245">
                  <c:v>0.1</c:v>
                </c:pt>
                <c:pt idx="246">
                  <c:v>0.2</c:v>
                </c:pt>
                <c:pt idx="247">
                  <c:v>0.7</c:v>
                </c:pt>
                <c:pt idx="248">
                  <c:v>3.6</c:v>
                </c:pt>
                <c:pt idx="249">
                  <c:v>0.1</c:v>
                </c:pt>
                <c:pt idx="250">
                  <c:v>0.1</c:v>
                </c:pt>
                <c:pt idx="251">
                  <c:v>0.2</c:v>
                </c:pt>
                <c:pt idx="252">
                  <c:v>0</c:v>
                </c:pt>
                <c:pt idx="253">
                  <c:v>0.1</c:v>
                </c:pt>
                <c:pt idx="254">
                  <c:v>0.2</c:v>
                </c:pt>
                <c:pt idx="255">
                  <c:v>0.1</c:v>
                </c:pt>
                <c:pt idx="256">
                  <c:v>0.1</c:v>
                </c:pt>
                <c:pt idx="257">
                  <c:v>0.2</c:v>
                </c:pt>
                <c:pt idx="258">
                  <c:v>0.1</c:v>
                </c:pt>
                <c:pt idx="259">
                  <c:v>0.2</c:v>
                </c:pt>
              </c:numCache>
            </c:numRef>
          </c:val>
        </c:ser>
        <c:ser>
          <c:idx val="1"/>
          <c:order val="1"/>
          <c:tx>
            <c:strRef>
              <c:f>CPU13!$C$1</c:f>
              <c:strCache>
                <c:ptCount val="1"/>
                <c:pt idx="0">
                  <c:v>Sys%</c:v>
                </c:pt>
              </c:strCache>
            </c:strRef>
          </c:tx>
          <c:invertIfNegative val="0"/>
          <c:dLbls>
            <c:delete val="1"/>
          </c:dLbls>
          <c:cat>
            <c:numRef>
              <c:f>CPU13!$A$2:$A$261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CPU13!$C$2:$C$261</c:f>
              <c:numCache>
                <c:formatCode>General</c:formatCode>
                <c:ptCount val="260"/>
                <c:pt idx="0">
                  <c:v>1.1</c:v>
                </c:pt>
                <c:pt idx="1">
                  <c:v>0</c:v>
                </c:pt>
                <c:pt idx="2">
                  <c:v>0</c:v>
                </c:pt>
                <c:pt idx="3">
                  <c:v>0.6</c:v>
                </c:pt>
                <c:pt idx="4">
                  <c:v>0.2</c:v>
                </c:pt>
                <c:pt idx="5">
                  <c:v>0.3</c:v>
                </c:pt>
                <c:pt idx="6">
                  <c:v>0.2</c:v>
                </c:pt>
                <c:pt idx="7">
                  <c:v>0.1</c:v>
                </c:pt>
                <c:pt idx="8">
                  <c:v>0.3</c:v>
                </c:pt>
                <c:pt idx="9">
                  <c:v>0.3</c:v>
                </c:pt>
                <c:pt idx="10">
                  <c:v>0.1</c:v>
                </c:pt>
                <c:pt idx="11">
                  <c:v>0.2</c:v>
                </c:pt>
                <c:pt idx="12">
                  <c:v>0.1</c:v>
                </c:pt>
                <c:pt idx="13">
                  <c:v>0.3</c:v>
                </c:pt>
                <c:pt idx="14">
                  <c:v>0.1</c:v>
                </c:pt>
                <c:pt idx="15">
                  <c:v>0.3</c:v>
                </c:pt>
                <c:pt idx="16">
                  <c:v>0.1</c:v>
                </c:pt>
                <c:pt idx="17">
                  <c:v>0.2</c:v>
                </c:pt>
                <c:pt idx="18">
                  <c:v>0.1</c:v>
                </c:pt>
                <c:pt idx="19">
                  <c:v>0.2</c:v>
                </c:pt>
                <c:pt idx="20">
                  <c:v>0.1</c:v>
                </c:pt>
                <c:pt idx="21">
                  <c:v>0.6</c:v>
                </c:pt>
                <c:pt idx="22">
                  <c:v>0.2</c:v>
                </c:pt>
                <c:pt idx="23">
                  <c:v>0.1</c:v>
                </c:pt>
                <c:pt idx="24">
                  <c:v>0.1</c:v>
                </c:pt>
                <c:pt idx="25">
                  <c:v>0.4</c:v>
                </c:pt>
                <c:pt idx="26">
                  <c:v>0.6</c:v>
                </c:pt>
                <c:pt idx="27">
                  <c:v>0.5</c:v>
                </c:pt>
                <c:pt idx="28">
                  <c:v>0.1</c:v>
                </c:pt>
                <c:pt idx="29">
                  <c:v>0.5</c:v>
                </c:pt>
                <c:pt idx="30">
                  <c:v>0.5</c:v>
                </c:pt>
                <c:pt idx="31">
                  <c:v>0.4</c:v>
                </c:pt>
                <c:pt idx="32">
                  <c:v>0.3</c:v>
                </c:pt>
                <c:pt idx="33">
                  <c:v>0.5</c:v>
                </c:pt>
                <c:pt idx="34">
                  <c:v>1.1</c:v>
                </c:pt>
                <c:pt idx="35">
                  <c:v>1.2</c:v>
                </c:pt>
                <c:pt idx="36">
                  <c:v>1</c:v>
                </c:pt>
                <c:pt idx="37">
                  <c:v>0.6</c:v>
                </c:pt>
                <c:pt idx="38">
                  <c:v>0.5</c:v>
                </c:pt>
                <c:pt idx="39">
                  <c:v>0.1</c:v>
                </c:pt>
                <c:pt idx="40">
                  <c:v>0.6</c:v>
                </c:pt>
                <c:pt idx="41">
                  <c:v>0.4</c:v>
                </c:pt>
                <c:pt idx="42">
                  <c:v>1.1</c:v>
                </c:pt>
                <c:pt idx="43">
                  <c:v>0.6</c:v>
                </c:pt>
                <c:pt idx="44">
                  <c:v>0.8</c:v>
                </c:pt>
                <c:pt idx="45">
                  <c:v>0.2</c:v>
                </c:pt>
                <c:pt idx="46">
                  <c:v>0.6</c:v>
                </c:pt>
                <c:pt idx="47">
                  <c:v>1.1</c:v>
                </c:pt>
                <c:pt idx="48">
                  <c:v>0.9</c:v>
                </c:pt>
                <c:pt idx="49">
                  <c:v>1</c:v>
                </c:pt>
                <c:pt idx="50">
                  <c:v>1.2</c:v>
                </c:pt>
                <c:pt idx="51">
                  <c:v>2.2</c:v>
                </c:pt>
                <c:pt idx="52">
                  <c:v>1</c:v>
                </c:pt>
                <c:pt idx="53">
                  <c:v>1.2</c:v>
                </c:pt>
                <c:pt idx="54">
                  <c:v>1.3</c:v>
                </c:pt>
                <c:pt idx="55">
                  <c:v>1.9</c:v>
                </c:pt>
                <c:pt idx="56">
                  <c:v>1.1</c:v>
                </c:pt>
                <c:pt idx="57">
                  <c:v>1.7</c:v>
                </c:pt>
                <c:pt idx="58">
                  <c:v>3.2</c:v>
                </c:pt>
                <c:pt idx="59">
                  <c:v>2.6</c:v>
                </c:pt>
                <c:pt idx="60">
                  <c:v>2.9</c:v>
                </c:pt>
                <c:pt idx="61">
                  <c:v>1.9</c:v>
                </c:pt>
                <c:pt idx="62">
                  <c:v>2.6</c:v>
                </c:pt>
                <c:pt idx="63">
                  <c:v>2.5</c:v>
                </c:pt>
                <c:pt idx="64">
                  <c:v>1.8</c:v>
                </c:pt>
                <c:pt idx="65">
                  <c:v>1.6</c:v>
                </c:pt>
                <c:pt idx="66">
                  <c:v>1.8</c:v>
                </c:pt>
                <c:pt idx="67">
                  <c:v>1.6</c:v>
                </c:pt>
                <c:pt idx="68">
                  <c:v>2.1</c:v>
                </c:pt>
                <c:pt idx="69">
                  <c:v>2.6</c:v>
                </c:pt>
                <c:pt idx="70">
                  <c:v>4.1</c:v>
                </c:pt>
                <c:pt idx="71">
                  <c:v>3.2</c:v>
                </c:pt>
                <c:pt idx="72">
                  <c:v>3.6</c:v>
                </c:pt>
                <c:pt idx="73">
                  <c:v>3.7</c:v>
                </c:pt>
                <c:pt idx="74">
                  <c:v>3.4</c:v>
                </c:pt>
                <c:pt idx="75">
                  <c:v>3.2</c:v>
                </c:pt>
                <c:pt idx="76">
                  <c:v>3.8</c:v>
                </c:pt>
                <c:pt idx="77">
                  <c:v>4.2</c:v>
                </c:pt>
                <c:pt idx="78">
                  <c:v>4.1</c:v>
                </c:pt>
                <c:pt idx="79">
                  <c:v>3</c:v>
                </c:pt>
                <c:pt idx="80">
                  <c:v>3.7</c:v>
                </c:pt>
                <c:pt idx="81">
                  <c:v>3.9</c:v>
                </c:pt>
                <c:pt idx="82">
                  <c:v>4.9</c:v>
                </c:pt>
                <c:pt idx="83">
                  <c:v>4.4</c:v>
                </c:pt>
                <c:pt idx="84">
                  <c:v>3.7</c:v>
                </c:pt>
                <c:pt idx="85">
                  <c:v>4.1</c:v>
                </c:pt>
                <c:pt idx="86">
                  <c:v>5.1</c:v>
                </c:pt>
                <c:pt idx="87">
                  <c:v>3.7</c:v>
                </c:pt>
                <c:pt idx="88">
                  <c:v>4.4</c:v>
                </c:pt>
                <c:pt idx="89">
                  <c:v>4.9</c:v>
                </c:pt>
                <c:pt idx="90">
                  <c:v>4.4</c:v>
                </c:pt>
                <c:pt idx="91">
                  <c:v>5.3</c:v>
                </c:pt>
                <c:pt idx="92">
                  <c:v>5.9</c:v>
                </c:pt>
                <c:pt idx="93">
                  <c:v>5.3</c:v>
                </c:pt>
                <c:pt idx="94">
                  <c:v>4.8</c:v>
                </c:pt>
                <c:pt idx="95">
                  <c:v>5.7</c:v>
                </c:pt>
                <c:pt idx="96">
                  <c:v>4</c:v>
                </c:pt>
                <c:pt idx="97">
                  <c:v>4.9</c:v>
                </c:pt>
                <c:pt idx="98">
                  <c:v>5.9</c:v>
                </c:pt>
                <c:pt idx="99">
                  <c:v>5.5</c:v>
                </c:pt>
                <c:pt idx="100">
                  <c:v>5.6</c:v>
                </c:pt>
                <c:pt idx="101">
                  <c:v>4.8</c:v>
                </c:pt>
                <c:pt idx="102">
                  <c:v>5.5</c:v>
                </c:pt>
                <c:pt idx="103">
                  <c:v>4.5</c:v>
                </c:pt>
                <c:pt idx="104">
                  <c:v>5</c:v>
                </c:pt>
                <c:pt idx="105">
                  <c:v>5.2</c:v>
                </c:pt>
                <c:pt idx="106">
                  <c:v>5.5</c:v>
                </c:pt>
                <c:pt idx="107">
                  <c:v>6.4</c:v>
                </c:pt>
                <c:pt idx="108">
                  <c:v>6.4</c:v>
                </c:pt>
                <c:pt idx="109">
                  <c:v>5</c:v>
                </c:pt>
                <c:pt idx="110">
                  <c:v>5.1</c:v>
                </c:pt>
                <c:pt idx="111">
                  <c:v>5.9</c:v>
                </c:pt>
                <c:pt idx="112">
                  <c:v>6.6</c:v>
                </c:pt>
                <c:pt idx="113">
                  <c:v>5.9</c:v>
                </c:pt>
                <c:pt idx="114">
                  <c:v>6.6</c:v>
                </c:pt>
                <c:pt idx="115">
                  <c:v>6.4</c:v>
                </c:pt>
                <c:pt idx="116">
                  <c:v>6</c:v>
                </c:pt>
                <c:pt idx="117">
                  <c:v>5.9</c:v>
                </c:pt>
                <c:pt idx="118">
                  <c:v>6.5</c:v>
                </c:pt>
                <c:pt idx="119">
                  <c:v>6.1</c:v>
                </c:pt>
                <c:pt idx="120">
                  <c:v>5.1</c:v>
                </c:pt>
                <c:pt idx="121">
                  <c:v>6.7</c:v>
                </c:pt>
                <c:pt idx="122">
                  <c:v>7</c:v>
                </c:pt>
                <c:pt idx="123">
                  <c:v>6.5</c:v>
                </c:pt>
                <c:pt idx="124">
                  <c:v>6.8</c:v>
                </c:pt>
                <c:pt idx="125">
                  <c:v>5.7</c:v>
                </c:pt>
                <c:pt idx="126">
                  <c:v>6.3</c:v>
                </c:pt>
                <c:pt idx="127">
                  <c:v>6</c:v>
                </c:pt>
                <c:pt idx="128">
                  <c:v>5.8</c:v>
                </c:pt>
                <c:pt idx="129">
                  <c:v>6.2</c:v>
                </c:pt>
                <c:pt idx="130">
                  <c:v>7</c:v>
                </c:pt>
                <c:pt idx="131">
                  <c:v>6.4</c:v>
                </c:pt>
                <c:pt idx="132">
                  <c:v>6.3</c:v>
                </c:pt>
                <c:pt idx="133">
                  <c:v>6.8</c:v>
                </c:pt>
                <c:pt idx="134">
                  <c:v>6.2</c:v>
                </c:pt>
                <c:pt idx="135">
                  <c:v>6.6</c:v>
                </c:pt>
                <c:pt idx="136">
                  <c:v>6.4</c:v>
                </c:pt>
                <c:pt idx="137">
                  <c:v>7.2</c:v>
                </c:pt>
                <c:pt idx="138">
                  <c:v>6.1</c:v>
                </c:pt>
                <c:pt idx="139">
                  <c:v>7.5</c:v>
                </c:pt>
                <c:pt idx="140">
                  <c:v>7.2</c:v>
                </c:pt>
                <c:pt idx="141">
                  <c:v>6</c:v>
                </c:pt>
                <c:pt idx="142">
                  <c:v>6.9</c:v>
                </c:pt>
                <c:pt idx="143">
                  <c:v>6.7</c:v>
                </c:pt>
                <c:pt idx="144">
                  <c:v>5.7</c:v>
                </c:pt>
                <c:pt idx="145">
                  <c:v>7</c:v>
                </c:pt>
                <c:pt idx="146">
                  <c:v>6.3</c:v>
                </c:pt>
                <c:pt idx="147">
                  <c:v>6.8</c:v>
                </c:pt>
                <c:pt idx="148">
                  <c:v>5.6</c:v>
                </c:pt>
                <c:pt idx="149">
                  <c:v>4.7</c:v>
                </c:pt>
                <c:pt idx="150">
                  <c:v>5.9</c:v>
                </c:pt>
                <c:pt idx="151">
                  <c:v>5.5</c:v>
                </c:pt>
                <c:pt idx="152">
                  <c:v>6.5</c:v>
                </c:pt>
                <c:pt idx="153">
                  <c:v>6.2</c:v>
                </c:pt>
                <c:pt idx="154">
                  <c:v>4.9</c:v>
                </c:pt>
                <c:pt idx="155">
                  <c:v>6.2</c:v>
                </c:pt>
                <c:pt idx="156">
                  <c:v>6.2</c:v>
                </c:pt>
                <c:pt idx="157">
                  <c:v>4.9</c:v>
                </c:pt>
                <c:pt idx="158">
                  <c:v>5</c:v>
                </c:pt>
                <c:pt idx="159">
                  <c:v>6</c:v>
                </c:pt>
                <c:pt idx="160">
                  <c:v>6.2</c:v>
                </c:pt>
                <c:pt idx="161">
                  <c:v>5.9</c:v>
                </c:pt>
                <c:pt idx="162">
                  <c:v>5.6</c:v>
                </c:pt>
                <c:pt idx="163">
                  <c:v>5.8</c:v>
                </c:pt>
                <c:pt idx="164">
                  <c:v>6.7</c:v>
                </c:pt>
                <c:pt idx="165">
                  <c:v>6.2</c:v>
                </c:pt>
                <c:pt idx="166">
                  <c:v>5.8</c:v>
                </c:pt>
                <c:pt idx="167">
                  <c:v>8.1</c:v>
                </c:pt>
                <c:pt idx="168">
                  <c:v>6.3</c:v>
                </c:pt>
                <c:pt idx="169">
                  <c:v>5.7</c:v>
                </c:pt>
                <c:pt idx="170">
                  <c:v>6.6</c:v>
                </c:pt>
                <c:pt idx="171">
                  <c:v>6</c:v>
                </c:pt>
                <c:pt idx="172">
                  <c:v>5.6</c:v>
                </c:pt>
                <c:pt idx="173">
                  <c:v>8</c:v>
                </c:pt>
                <c:pt idx="174">
                  <c:v>6.3</c:v>
                </c:pt>
                <c:pt idx="175">
                  <c:v>8.9</c:v>
                </c:pt>
                <c:pt idx="176">
                  <c:v>6</c:v>
                </c:pt>
                <c:pt idx="177">
                  <c:v>6.2</c:v>
                </c:pt>
                <c:pt idx="178">
                  <c:v>6.8</c:v>
                </c:pt>
                <c:pt idx="179">
                  <c:v>6.6</c:v>
                </c:pt>
                <c:pt idx="180">
                  <c:v>6.8</c:v>
                </c:pt>
                <c:pt idx="181">
                  <c:v>6.8</c:v>
                </c:pt>
                <c:pt idx="182">
                  <c:v>6.4</c:v>
                </c:pt>
                <c:pt idx="183">
                  <c:v>6.6</c:v>
                </c:pt>
                <c:pt idx="184">
                  <c:v>6.6</c:v>
                </c:pt>
                <c:pt idx="185">
                  <c:v>6.1</c:v>
                </c:pt>
                <c:pt idx="186">
                  <c:v>8.4</c:v>
                </c:pt>
                <c:pt idx="187">
                  <c:v>6.3</c:v>
                </c:pt>
                <c:pt idx="188">
                  <c:v>6.4</c:v>
                </c:pt>
                <c:pt idx="189">
                  <c:v>6.7</c:v>
                </c:pt>
                <c:pt idx="190">
                  <c:v>6.9</c:v>
                </c:pt>
                <c:pt idx="191">
                  <c:v>6</c:v>
                </c:pt>
                <c:pt idx="192">
                  <c:v>7</c:v>
                </c:pt>
                <c:pt idx="193">
                  <c:v>6.3</c:v>
                </c:pt>
                <c:pt idx="194">
                  <c:v>6.7</c:v>
                </c:pt>
                <c:pt idx="195">
                  <c:v>6.9</c:v>
                </c:pt>
                <c:pt idx="196">
                  <c:v>7.1</c:v>
                </c:pt>
                <c:pt idx="197">
                  <c:v>6.1</c:v>
                </c:pt>
                <c:pt idx="198">
                  <c:v>6.5</c:v>
                </c:pt>
                <c:pt idx="199">
                  <c:v>6.6</c:v>
                </c:pt>
                <c:pt idx="200">
                  <c:v>6.3</c:v>
                </c:pt>
                <c:pt idx="201">
                  <c:v>6.3</c:v>
                </c:pt>
                <c:pt idx="202">
                  <c:v>6.3</c:v>
                </c:pt>
                <c:pt idx="203">
                  <c:v>6.9</c:v>
                </c:pt>
                <c:pt idx="204">
                  <c:v>7.1</c:v>
                </c:pt>
                <c:pt idx="205">
                  <c:v>6.6</c:v>
                </c:pt>
                <c:pt idx="206">
                  <c:v>7.5</c:v>
                </c:pt>
                <c:pt idx="207">
                  <c:v>7.5</c:v>
                </c:pt>
                <c:pt idx="208">
                  <c:v>6.5</c:v>
                </c:pt>
                <c:pt idx="209">
                  <c:v>6.3</c:v>
                </c:pt>
                <c:pt idx="210">
                  <c:v>6.4</c:v>
                </c:pt>
                <c:pt idx="211">
                  <c:v>7.3</c:v>
                </c:pt>
                <c:pt idx="212">
                  <c:v>6.1</c:v>
                </c:pt>
                <c:pt idx="213">
                  <c:v>7</c:v>
                </c:pt>
                <c:pt idx="214">
                  <c:v>7.1</c:v>
                </c:pt>
                <c:pt idx="215">
                  <c:v>6.3</c:v>
                </c:pt>
                <c:pt idx="216">
                  <c:v>7.6</c:v>
                </c:pt>
                <c:pt idx="217">
                  <c:v>6.7</c:v>
                </c:pt>
                <c:pt idx="218">
                  <c:v>6.5</c:v>
                </c:pt>
                <c:pt idx="219">
                  <c:v>6.9</c:v>
                </c:pt>
                <c:pt idx="220">
                  <c:v>6.1</c:v>
                </c:pt>
                <c:pt idx="221">
                  <c:v>7.7</c:v>
                </c:pt>
                <c:pt idx="222">
                  <c:v>6.8</c:v>
                </c:pt>
                <c:pt idx="223">
                  <c:v>6.9</c:v>
                </c:pt>
                <c:pt idx="224">
                  <c:v>11.4</c:v>
                </c:pt>
                <c:pt idx="225">
                  <c:v>7.8</c:v>
                </c:pt>
                <c:pt idx="226">
                  <c:v>6.1</c:v>
                </c:pt>
                <c:pt idx="227">
                  <c:v>6.8</c:v>
                </c:pt>
                <c:pt idx="228">
                  <c:v>6.9</c:v>
                </c:pt>
                <c:pt idx="229">
                  <c:v>7</c:v>
                </c:pt>
                <c:pt idx="230">
                  <c:v>7.3</c:v>
                </c:pt>
                <c:pt idx="231">
                  <c:v>7</c:v>
                </c:pt>
                <c:pt idx="232">
                  <c:v>7.4</c:v>
                </c:pt>
                <c:pt idx="233">
                  <c:v>6.5</c:v>
                </c:pt>
                <c:pt idx="234">
                  <c:v>7.9</c:v>
                </c:pt>
                <c:pt idx="235">
                  <c:v>7.2</c:v>
                </c:pt>
                <c:pt idx="236">
                  <c:v>7.4</c:v>
                </c:pt>
                <c:pt idx="237">
                  <c:v>7.3</c:v>
                </c:pt>
                <c:pt idx="238">
                  <c:v>6.9</c:v>
                </c:pt>
                <c:pt idx="239">
                  <c:v>7.5</c:v>
                </c:pt>
                <c:pt idx="240">
                  <c:v>8.1</c:v>
                </c:pt>
                <c:pt idx="241">
                  <c:v>8.4</c:v>
                </c:pt>
                <c:pt idx="242">
                  <c:v>7.5</c:v>
                </c:pt>
                <c:pt idx="243">
                  <c:v>3.5</c:v>
                </c:pt>
                <c:pt idx="244">
                  <c:v>0.7</c:v>
                </c:pt>
                <c:pt idx="245">
                  <c:v>0.2</c:v>
                </c:pt>
                <c:pt idx="246">
                  <c:v>0.2</c:v>
                </c:pt>
                <c:pt idx="247">
                  <c:v>0.6</c:v>
                </c:pt>
                <c:pt idx="248">
                  <c:v>1.8</c:v>
                </c:pt>
                <c:pt idx="249">
                  <c:v>0.1</c:v>
                </c:pt>
                <c:pt idx="250">
                  <c:v>0.3</c:v>
                </c:pt>
                <c:pt idx="251">
                  <c:v>0.2</c:v>
                </c:pt>
                <c:pt idx="252">
                  <c:v>0.2</c:v>
                </c:pt>
                <c:pt idx="253">
                  <c:v>0.2</c:v>
                </c:pt>
                <c:pt idx="254">
                  <c:v>0.2</c:v>
                </c:pt>
                <c:pt idx="255">
                  <c:v>0.2</c:v>
                </c:pt>
                <c:pt idx="256">
                  <c:v>0.2</c:v>
                </c:pt>
                <c:pt idx="257">
                  <c:v>0.2</c:v>
                </c:pt>
                <c:pt idx="258">
                  <c:v>0.2</c:v>
                </c:pt>
                <c:pt idx="259">
                  <c:v>0.2</c:v>
                </c:pt>
              </c:numCache>
            </c:numRef>
          </c:val>
        </c:ser>
        <c:ser>
          <c:idx val="2"/>
          <c:order val="2"/>
          <c:tx>
            <c:strRef>
              <c:f>CPU13!$D$1</c:f>
              <c:strCache>
                <c:ptCount val="1"/>
                <c:pt idx="0">
                  <c:v>Wait%</c:v>
                </c:pt>
              </c:strCache>
            </c:strRef>
          </c:tx>
          <c:invertIfNegative val="0"/>
          <c:dLbls>
            <c:delete val="1"/>
          </c:dLbls>
          <c:cat>
            <c:numRef>
              <c:f>CPU13!$A$2:$A$261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CPU13!$D$2:$D$261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CPU13!$E$1</c:f>
              <c:strCache>
                <c:ptCount val="1"/>
                <c:pt idx="0">
                  <c:v>Idle%</c:v>
                </c:pt>
              </c:strCache>
            </c:strRef>
          </c:tx>
          <c:invertIfNegative val="0"/>
          <c:dLbls>
            <c:delete val="1"/>
          </c:dLbls>
          <c:cat>
            <c:numRef>
              <c:f>CPU13!$A$2:$A$261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CPU13!$E$2:$E$261</c:f>
              <c:numCache>
                <c:formatCode>General</c:formatCode>
                <c:ptCount val="260"/>
                <c:pt idx="0">
                  <c:v>95.7</c:v>
                </c:pt>
                <c:pt idx="1">
                  <c:v>99.9</c:v>
                </c:pt>
                <c:pt idx="2">
                  <c:v>100</c:v>
                </c:pt>
                <c:pt idx="3">
                  <c:v>96.7</c:v>
                </c:pt>
                <c:pt idx="4">
                  <c:v>99.4</c:v>
                </c:pt>
                <c:pt idx="5">
                  <c:v>99.3</c:v>
                </c:pt>
                <c:pt idx="6">
                  <c:v>99.5</c:v>
                </c:pt>
                <c:pt idx="7">
                  <c:v>99.8</c:v>
                </c:pt>
                <c:pt idx="8">
                  <c:v>99.2</c:v>
                </c:pt>
                <c:pt idx="9">
                  <c:v>99.7</c:v>
                </c:pt>
                <c:pt idx="10">
                  <c:v>99.8</c:v>
                </c:pt>
                <c:pt idx="11">
                  <c:v>99.7</c:v>
                </c:pt>
                <c:pt idx="12">
                  <c:v>99.8</c:v>
                </c:pt>
                <c:pt idx="13">
                  <c:v>99.6</c:v>
                </c:pt>
                <c:pt idx="14">
                  <c:v>99.6</c:v>
                </c:pt>
                <c:pt idx="15">
                  <c:v>99.4</c:v>
                </c:pt>
                <c:pt idx="16">
                  <c:v>99.7</c:v>
                </c:pt>
                <c:pt idx="17">
                  <c:v>99.5</c:v>
                </c:pt>
                <c:pt idx="18">
                  <c:v>99.6</c:v>
                </c:pt>
                <c:pt idx="19">
                  <c:v>99.7</c:v>
                </c:pt>
                <c:pt idx="20">
                  <c:v>99.7</c:v>
                </c:pt>
                <c:pt idx="21">
                  <c:v>97.9</c:v>
                </c:pt>
                <c:pt idx="22">
                  <c:v>99.7</c:v>
                </c:pt>
                <c:pt idx="23">
                  <c:v>99.8</c:v>
                </c:pt>
                <c:pt idx="24">
                  <c:v>99.8</c:v>
                </c:pt>
                <c:pt idx="25">
                  <c:v>99.1</c:v>
                </c:pt>
                <c:pt idx="26">
                  <c:v>98.7</c:v>
                </c:pt>
                <c:pt idx="27">
                  <c:v>99.1</c:v>
                </c:pt>
                <c:pt idx="28">
                  <c:v>99.8</c:v>
                </c:pt>
                <c:pt idx="29">
                  <c:v>99.2</c:v>
                </c:pt>
                <c:pt idx="30">
                  <c:v>98.9</c:v>
                </c:pt>
                <c:pt idx="31">
                  <c:v>99</c:v>
                </c:pt>
                <c:pt idx="32">
                  <c:v>99.3</c:v>
                </c:pt>
                <c:pt idx="33">
                  <c:v>98.7</c:v>
                </c:pt>
                <c:pt idx="34">
                  <c:v>97</c:v>
                </c:pt>
                <c:pt idx="35">
                  <c:v>96.4</c:v>
                </c:pt>
                <c:pt idx="36">
                  <c:v>96.6</c:v>
                </c:pt>
                <c:pt idx="37">
                  <c:v>97.9</c:v>
                </c:pt>
                <c:pt idx="38">
                  <c:v>98.6</c:v>
                </c:pt>
                <c:pt idx="39">
                  <c:v>99.7</c:v>
                </c:pt>
                <c:pt idx="40">
                  <c:v>98.6</c:v>
                </c:pt>
                <c:pt idx="41">
                  <c:v>98.6</c:v>
                </c:pt>
                <c:pt idx="42">
                  <c:v>96.7</c:v>
                </c:pt>
                <c:pt idx="43">
                  <c:v>98</c:v>
                </c:pt>
                <c:pt idx="44">
                  <c:v>97.7</c:v>
                </c:pt>
                <c:pt idx="45">
                  <c:v>99.5</c:v>
                </c:pt>
                <c:pt idx="46">
                  <c:v>98.3</c:v>
                </c:pt>
                <c:pt idx="47">
                  <c:v>96.1</c:v>
                </c:pt>
                <c:pt idx="48">
                  <c:v>96.3</c:v>
                </c:pt>
                <c:pt idx="49">
                  <c:v>97.4</c:v>
                </c:pt>
                <c:pt idx="50">
                  <c:v>95.8</c:v>
                </c:pt>
                <c:pt idx="51">
                  <c:v>93.2</c:v>
                </c:pt>
                <c:pt idx="52">
                  <c:v>97.1</c:v>
                </c:pt>
                <c:pt idx="53">
                  <c:v>96.4</c:v>
                </c:pt>
                <c:pt idx="54">
                  <c:v>96</c:v>
                </c:pt>
                <c:pt idx="55">
                  <c:v>93.2</c:v>
                </c:pt>
                <c:pt idx="56">
                  <c:v>96.3</c:v>
                </c:pt>
                <c:pt idx="57">
                  <c:v>94.1</c:v>
                </c:pt>
                <c:pt idx="58">
                  <c:v>89.2</c:v>
                </c:pt>
                <c:pt idx="59">
                  <c:v>90.8</c:v>
                </c:pt>
                <c:pt idx="60">
                  <c:v>91.1</c:v>
                </c:pt>
                <c:pt idx="61">
                  <c:v>93.8</c:v>
                </c:pt>
                <c:pt idx="62">
                  <c:v>90.4</c:v>
                </c:pt>
                <c:pt idx="63">
                  <c:v>91.7</c:v>
                </c:pt>
                <c:pt idx="64">
                  <c:v>93.7</c:v>
                </c:pt>
                <c:pt idx="65">
                  <c:v>94.3</c:v>
                </c:pt>
                <c:pt idx="66">
                  <c:v>94.9</c:v>
                </c:pt>
                <c:pt idx="67">
                  <c:v>94.6</c:v>
                </c:pt>
                <c:pt idx="68">
                  <c:v>92.2</c:v>
                </c:pt>
                <c:pt idx="69">
                  <c:v>90.8</c:v>
                </c:pt>
                <c:pt idx="70">
                  <c:v>84.4</c:v>
                </c:pt>
                <c:pt idx="71">
                  <c:v>88.5</c:v>
                </c:pt>
                <c:pt idx="72">
                  <c:v>87.3</c:v>
                </c:pt>
                <c:pt idx="73">
                  <c:v>86.4</c:v>
                </c:pt>
                <c:pt idx="74">
                  <c:v>88.3</c:v>
                </c:pt>
                <c:pt idx="75">
                  <c:v>87.7</c:v>
                </c:pt>
                <c:pt idx="76">
                  <c:v>86.6</c:v>
                </c:pt>
                <c:pt idx="77">
                  <c:v>86.8</c:v>
                </c:pt>
                <c:pt idx="78">
                  <c:v>86.3</c:v>
                </c:pt>
                <c:pt idx="79">
                  <c:v>89.4</c:v>
                </c:pt>
                <c:pt idx="80">
                  <c:v>86.7</c:v>
                </c:pt>
                <c:pt idx="81">
                  <c:v>85.9</c:v>
                </c:pt>
                <c:pt idx="82">
                  <c:v>83.6</c:v>
                </c:pt>
                <c:pt idx="83">
                  <c:v>82.2</c:v>
                </c:pt>
                <c:pt idx="84">
                  <c:v>87.2</c:v>
                </c:pt>
                <c:pt idx="85">
                  <c:v>85.7</c:v>
                </c:pt>
                <c:pt idx="86">
                  <c:v>80.7</c:v>
                </c:pt>
                <c:pt idx="87">
                  <c:v>87.9</c:v>
                </c:pt>
                <c:pt idx="88">
                  <c:v>84.1</c:v>
                </c:pt>
                <c:pt idx="89">
                  <c:v>80.9</c:v>
                </c:pt>
                <c:pt idx="90">
                  <c:v>84.1</c:v>
                </c:pt>
                <c:pt idx="91">
                  <c:v>80.8</c:v>
                </c:pt>
                <c:pt idx="92">
                  <c:v>77.6</c:v>
                </c:pt>
                <c:pt idx="93">
                  <c:v>79.3</c:v>
                </c:pt>
                <c:pt idx="94">
                  <c:v>82.5</c:v>
                </c:pt>
                <c:pt idx="95">
                  <c:v>79.2</c:v>
                </c:pt>
                <c:pt idx="96">
                  <c:v>83.5</c:v>
                </c:pt>
                <c:pt idx="97">
                  <c:v>81.2</c:v>
                </c:pt>
                <c:pt idx="98">
                  <c:v>79.3</c:v>
                </c:pt>
                <c:pt idx="99">
                  <c:v>77.4</c:v>
                </c:pt>
                <c:pt idx="100">
                  <c:v>79.5</c:v>
                </c:pt>
                <c:pt idx="101">
                  <c:v>83.5</c:v>
                </c:pt>
                <c:pt idx="102">
                  <c:v>79.2</c:v>
                </c:pt>
                <c:pt idx="103">
                  <c:v>83.3</c:v>
                </c:pt>
                <c:pt idx="104">
                  <c:v>81.5</c:v>
                </c:pt>
                <c:pt idx="105">
                  <c:v>80.4</c:v>
                </c:pt>
                <c:pt idx="106">
                  <c:v>80.1</c:v>
                </c:pt>
                <c:pt idx="107">
                  <c:v>76.8</c:v>
                </c:pt>
                <c:pt idx="108">
                  <c:v>76.2</c:v>
                </c:pt>
                <c:pt idx="109">
                  <c:v>80.7</c:v>
                </c:pt>
                <c:pt idx="110">
                  <c:v>81.1</c:v>
                </c:pt>
                <c:pt idx="111">
                  <c:v>79.3</c:v>
                </c:pt>
                <c:pt idx="112">
                  <c:v>81.9</c:v>
                </c:pt>
                <c:pt idx="113">
                  <c:v>78.9</c:v>
                </c:pt>
                <c:pt idx="114">
                  <c:v>74.8</c:v>
                </c:pt>
                <c:pt idx="115">
                  <c:v>76.3</c:v>
                </c:pt>
                <c:pt idx="116">
                  <c:v>78</c:v>
                </c:pt>
                <c:pt idx="117">
                  <c:v>78.5</c:v>
                </c:pt>
                <c:pt idx="118">
                  <c:v>75.6</c:v>
                </c:pt>
                <c:pt idx="119">
                  <c:v>77.4</c:v>
                </c:pt>
                <c:pt idx="120">
                  <c:v>80.9</c:v>
                </c:pt>
                <c:pt idx="121">
                  <c:v>73</c:v>
                </c:pt>
                <c:pt idx="122">
                  <c:v>75.5</c:v>
                </c:pt>
                <c:pt idx="123">
                  <c:v>77.2</c:v>
                </c:pt>
                <c:pt idx="124">
                  <c:v>75</c:v>
                </c:pt>
                <c:pt idx="125">
                  <c:v>77.7</c:v>
                </c:pt>
                <c:pt idx="126">
                  <c:v>76.4</c:v>
                </c:pt>
                <c:pt idx="127">
                  <c:v>77.2</c:v>
                </c:pt>
                <c:pt idx="128">
                  <c:v>77.1</c:v>
                </c:pt>
                <c:pt idx="129">
                  <c:v>76</c:v>
                </c:pt>
                <c:pt idx="130">
                  <c:v>75.2</c:v>
                </c:pt>
                <c:pt idx="131">
                  <c:v>75.3</c:v>
                </c:pt>
                <c:pt idx="132">
                  <c:v>77.4</c:v>
                </c:pt>
                <c:pt idx="133">
                  <c:v>72.5</c:v>
                </c:pt>
                <c:pt idx="134">
                  <c:v>76</c:v>
                </c:pt>
                <c:pt idx="135">
                  <c:v>76.2</c:v>
                </c:pt>
                <c:pt idx="136">
                  <c:v>75.2</c:v>
                </c:pt>
                <c:pt idx="137">
                  <c:v>74.8</c:v>
                </c:pt>
                <c:pt idx="138">
                  <c:v>76.1</c:v>
                </c:pt>
                <c:pt idx="139">
                  <c:v>72.4</c:v>
                </c:pt>
                <c:pt idx="140">
                  <c:v>73.8</c:v>
                </c:pt>
                <c:pt idx="141">
                  <c:v>78.4</c:v>
                </c:pt>
                <c:pt idx="142">
                  <c:v>74.7</c:v>
                </c:pt>
                <c:pt idx="143">
                  <c:v>73.9</c:v>
                </c:pt>
                <c:pt idx="144">
                  <c:v>78.4</c:v>
                </c:pt>
                <c:pt idx="145">
                  <c:v>76.3</c:v>
                </c:pt>
                <c:pt idx="146">
                  <c:v>75.3</c:v>
                </c:pt>
                <c:pt idx="147">
                  <c:v>76</c:v>
                </c:pt>
                <c:pt idx="148">
                  <c:v>79.4</c:v>
                </c:pt>
                <c:pt idx="149">
                  <c:v>82.2</c:v>
                </c:pt>
                <c:pt idx="150">
                  <c:v>76.4</c:v>
                </c:pt>
                <c:pt idx="151">
                  <c:v>80.7</c:v>
                </c:pt>
                <c:pt idx="152">
                  <c:v>74.5</c:v>
                </c:pt>
                <c:pt idx="153">
                  <c:v>75.4</c:v>
                </c:pt>
                <c:pt idx="154">
                  <c:v>82.4</c:v>
                </c:pt>
                <c:pt idx="155">
                  <c:v>76.9</c:v>
                </c:pt>
                <c:pt idx="156">
                  <c:v>79.3</c:v>
                </c:pt>
                <c:pt idx="157">
                  <c:v>80.8</c:v>
                </c:pt>
                <c:pt idx="158">
                  <c:v>81.1</c:v>
                </c:pt>
                <c:pt idx="159">
                  <c:v>78.4</c:v>
                </c:pt>
                <c:pt idx="160">
                  <c:v>77.1</c:v>
                </c:pt>
                <c:pt idx="161">
                  <c:v>76.8</c:v>
                </c:pt>
                <c:pt idx="162">
                  <c:v>78.3</c:v>
                </c:pt>
                <c:pt idx="163">
                  <c:v>79</c:v>
                </c:pt>
                <c:pt idx="164">
                  <c:v>75.3</c:v>
                </c:pt>
                <c:pt idx="165">
                  <c:v>75.8</c:v>
                </c:pt>
                <c:pt idx="166">
                  <c:v>77.8</c:v>
                </c:pt>
                <c:pt idx="167">
                  <c:v>72.9</c:v>
                </c:pt>
                <c:pt idx="168">
                  <c:v>75.9</c:v>
                </c:pt>
                <c:pt idx="169">
                  <c:v>78.9</c:v>
                </c:pt>
                <c:pt idx="170">
                  <c:v>74.6</c:v>
                </c:pt>
                <c:pt idx="171">
                  <c:v>76.7</c:v>
                </c:pt>
                <c:pt idx="172">
                  <c:v>75.9</c:v>
                </c:pt>
                <c:pt idx="173">
                  <c:v>70.9</c:v>
                </c:pt>
                <c:pt idx="174">
                  <c:v>76</c:v>
                </c:pt>
                <c:pt idx="175">
                  <c:v>70.4</c:v>
                </c:pt>
                <c:pt idx="176">
                  <c:v>77.5</c:v>
                </c:pt>
                <c:pt idx="177">
                  <c:v>74.3</c:v>
                </c:pt>
                <c:pt idx="178">
                  <c:v>74.5</c:v>
                </c:pt>
                <c:pt idx="179">
                  <c:v>75.1</c:v>
                </c:pt>
                <c:pt idx="180">
                  <c:v>75.6</c:v>
                </c:pt>
                <c:pt idx="181">
                  <c:v>73.5</c:v>
                </c:pt>
                <c:pt idx="182">
                  <c:v>72.9</c:v>
                </c:pt>
                <c:pt idx="183">
                  <c:v>76.6</c:v>
                </c:pt>
                <c:pt idx="184">
                  <c:v>73.6</c:v>
                </c:pt>
                <c:pt idx="185">
                  <c:v>75.4</c:v>
                </c:pt>
                <c:pt idx="186">
                  <c:v>74.6</c:v>
                </c:pt>
                <c:pt idx="187">
                  <c:v>74.2</c:v>
                </c:pt>
                <c:pt idx="188">
                  <c:v>75.7</c:v>
                </c:pt>
                <c:pt idx="189">
                  <c:v>76</c:v>
                </c:pt>
                <c:pt idx="190">
                  <c:v>74.8</c:v>
                </c:pt>
                <c:pt idx="191">
                  <c:v>76.7</c:v>
                </c:pt>
                <c:pt idx="192">
                  <c:v>74.6</c:v>
                </c:pt>
                <c:pt idx="193">
                  <c:v>75.2</c:v>
                </c:pt>
                <c:pt idx="194">
                  <c:v>74.3</c:v>
                </c:pt>
                <c:pt idx="195">
                  <c:v>74.1</c:v>
                </c:pt>
                <c:pt idx="196">
                  <c:v>74.7</c:v>
                </c:pt>
                <c:pt idx="197">
                  <c:v>72.8</c:v>
                </c:pt>
                <c:pt idx="198">
                  <c:v>76.1</c:v>
                </c:pt>
                <c:pt idx="199">
                  <c:v>74.6</c:v>
                </c:pt>
                <c:pt idx="200">
                  <c:v>75.3</c:v>
                </c:pt>
                <c:pt idx="201">
                  <c:v>75.4</c:v>
                </c:pt>
                <c:pt idx="202">
                  <c:v>75.7</c:v>
                </c:pt>
                <c:pt idx="203">
                  <c:v>72.7</c:v>
                </c:pt>
                <c:pt idx="204">
                  <c:v>73.9</c:v>
                </c:pt>
                <c:pt idx="205">
                  <c:v>73.9</c:v>
                </c:pt>
                <c:pt idx="206">
                  <c:v>72.7</c:v>
                </c:pt>
                <c:pt idx="207">
                  <c:v>74.2</c:v>
                </c:pt>
                <c:pt idx="208">
                  <c:v>74.2</c:v>
                </c:pt>
                <c:pt idx="209">
                  <c:v>76.4</c:v>
                </c:pt>
                <c:pt idx="210">
                  <c:v>75.5</c:v>
                </c:pt>
                <c:pt idx="211">
                  <c:v>73.5</c:v>
                </c:pt>
                <c:pt idx="212">
                  <c:v>74.9</c:v>
                </c:pt>
                <c:pt idx="213">
                  <c:v>74.5</c:v>
                </c:pt>
                <c:pt idx="214">
                  <c:v>73.1</c:v>
                </c:pt>
                <c:pt idx="215">
                  <c:v>75</c:v>
                </c:pt>
                <c:pt idx="216">
                  <c:v>72.5</c:v>
                </c:pt>
                <c:pt idx="217">
                  <c:v>75.3</c:v>
                </c:pt>
                <c:pt idx="218">
                  <c:v>70.4</c:v>
                </c:pt>
                <c:pt idx="219">
                  <c:v>73.3</c:v>
                </c:pt>
                <c:pt idx="220">
                  <c:v>76.9</c:v>
                </c:pt>
                <c:pt idx="221">
                  <c:v>71.4</c:v>
                </c:pt>
                <c:pt idx="222">
                  <c:v>72.6</c:v>
                </c:pt>
                <c:pt idx="223">
                  <c:v>71.6</c:v>
                </c:pt>
                <c:pt idx="224">
                  <c:v>67.5</c:v>
                </c:pt>
                <c:pt idx="225">
                  <c:v>70.4</c:v>
                </c:pt>
                <c:pt idx="226">
                  <c:v>75.1</c:v>
                </c:pt>
                <c:pt idx="227">
                  <c:v>71.5</c:v>
                </c:pt>
                <c:pt idx="228">
                  <c:v>72.1</c:v>
                </c:pt>
                <c:pt idx="229">
                  <c:v>72.6</c:v>
                </c:pt>
                <c:pt idx="230">
                  <c:v>71.5</c:v>
                </c:pt>
                <c:pt idx="231">
                  <c:v>73.8</c:v>
                </c:pt>
                <c:pt idx="232">
                  <c:v>71.6</c:v>
                </c:pt>
                <c:pt idx="233">
                  <c:v>72.1</c:v>
                </c:pt>
                <c:pt idx="234">
                  <c:v>68.5</c:v>
                </c:pt>
                <c:pt idx="235">
                  <c:v>72.1</c:v>
                </c:pt>
                <c:pt idx="236">
                  <c:v>72.9</c:v>
                </c:pt>
                <c:pt idx="237">
                  <c:v>72.5</c:v>
                </c:pt>
                <c:pt idx="238">
                  <c:v>72.3</c:v>
                </c:pt>
                <c:pt idx="239">
                  <c:v>70.3</c:v>
                </c:pt>
                <c:pt idx="240">
                  <c:v>70.2</c:v>
                </c:pt>
                <c:pt idx="241">
                  <c:v>69.7</c:v>
                </c:pt>
                <c:pt idx="242">
                  <c:v>71.4</c:v>
                </c:pt>
                <c:pt idx="243">
                  <c:v>84.8</c:v>
                </c:pt>
                <c:pt idx="244">
                  <c:v>98.2</c:v>
                </c:pt>
                <c:pt idx="245">
                  <c:v>99.7</c:v>
                </c:pt>
                <c:pt idx="246">
                  <c:v>99.6</c:v>
                </c:pt>
                <c:pt idx="247">
                  <c:v>98.6</c:v>
                </c:pt>
                <c:pt idx="248">
                  <c:v>94.6</c:v>
                </c:pt>
                <c:pt idx="249">
                  <c:v>99.8</c:v>
                </c:pt>
                <c:pt idx="250">
                  <c:v>99.6</c:v>
                </c:pt>
                <c:pt idx="251">
                  <c:v>99.6</c:v>
                </c:pt>
                <c:pt idx="252">
                  <c:v>99.8</c:v>
                </c:pt>
                <c:pt idx="253">
                  <c:v>99.7</c:v>
                </c:pt>
                <c:pt idx="254">
                  <c:v>99.6</c:v>
                </c:pt>
                <c:pt idx="255">
                  <c:v>99.7</c:v>
                </c:pt>
                <c:pt idx="256">
                  <c:v>99.7</c:v>
                </c:pt>
                <c:pt idx="257">
                  <c:v>99.6</c:v>
                </c:pt>
                <c:pt idx="258">
                  <c:v>99.7</c:v>
                </c:pt>
                <c:pt idx="259">
                  <c:v>99.6</c:v>
                </c:pt>
              </c:numCache>
            </c:numRef>
          </c:val>
        </c:ser>
        <c:dLbls>
          <c:showLegendKey val="0"/>
          <c:showVal val="0"/>
          <c:showCatName val="0"/>
          <c:showSerName val="0"/>
          <c:showPercent val="0"/>
          <c:showBubbleSize val="0"/>
        </c:dLbls>
        <c:gapWidth val="0"/>
        <c:overlap val="100"/>
        <c:axId val="421366282"/>
        <c:axId val="332999810"/>
      </c:barChart>
      <c:catAx>
        <c:axId val="42136628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32999810"/>
        <c:crosses val="autoZero"/>
        <c:auto val="0"/>
        <c:lblAlgn val="ctr"/>
        <c:lblOffset val="100"/>
        <c:noMultiLvlLbl val="0"/>
      </c:catAx>
      <c:valAx>
        <c:axId val="332999810"/>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21366282"/>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14 test1  2017/8/18</a:t>
            </a:r>
          </a:p>
        </c:rich>
      </c:tx>
      <c:layout/>
      <c:overlay val="0"/>
    </c:title>
    <c:autoTitleDeleted val="0"/>
    <c:plotArea>
      <c:layout/>
      <c:barChart>
        <c:barDir val="col"/>
        <c:grouping val="stacked"/>
        <c:varyColors val="0"/>
        <c:ser>
          <c:idx val="0"/>
          <c:order val="0"/>
          <c:tx>
            <c:strRef>
              <c:f>CPU14!$B$1</c:f>
              <c:strCache>
                <c:ptCount val="1"/>
                <c:pt idx="0">
                  <c:v>User%</c:v>
                </c:pt>
              </c:strCache>
            </c:strRef>
          </c:tx>
          <c:invertIfNegative val="0"/>
          <c:dLbls>
            <c:delete val="1"/>
          </c:dLbls>
          <c:cat>
            <c:numRef>
              <c:f>CPU14!$A$2:$A$261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CPU14!$B$2:$B$261</c:f>
              <c:numCache>
                <c:formatCode>General</c:formatCode>
                <c:ptCount val="260"/>
                <c:pt idx="0">
                  <c:v>2.3</c:v>
                </c:pt>
                <c:pt idx="1">
                  <c:v>0</c:v>
                </c:pt>
                <c:pt idx="2">
                  <c:v>0</c:v>
                </c:pt>
                <c:pt idx="3">
                  <c:v>2</c:v>
                </c:pt>
                <c:pt idx="4">
                  <c:v>0</c:v>
                </c:pt>
                <c:pt idx="5">
                  <c:v>0.4</c:v>
                </c:pt>
                <c:pt idx="6">
                  <c:v>0</c:v>
                </c:pt>
                <c:pt idx="7">
                  <c:v>0.1</c:v>
                </c:pt>
                <c:pt idx="8">
                  <c:v>0.2</c:v>
                </c:pt>
                <c:pt idx="9">
                  <c:v>0.1</c:v>
                </c:pt>
                <c:pt idx="10">
                  <c:v>0.1</c:v>
                </c:pt>
                <c:pt idx="11">
                  <c:v>0.1</c:v>
                </c:pt>
                <c:pt idx="12">
                  <c:v>0.1</c:v>
                </c:pt>
                <c:pt idx="13">
                  <c:v>0</c:v>
                </c:pt>
                <c:pt idx="14">
                  <c:v>0.2</c:v>
                </c:pt>
                <c:pt idx="15">
                  <c:v>0.2</c:v>
                </c:pt>
                <c:pt idx="16">
                  <c:v>0</c:v>
                </c:pt>
                <c:pt idx="17">
                  <c:v>0</c:v>
                </c:pt>
                <c:pt idx="18">
                  <c:v>0.1</c:v>
                </c:pt>
                <c:pt idx="19">
                  <c:v>0</c:v>
                </c:pt>
                <c:pt idx="20">
                  <c:v>0.1</c:v>
                </c:pt>
                <c:pt idx="21">
                  <c:v>0.1</c:v>
                </c:pt>
                <c:pt idx="22">
                  <c:v>0.4</c:v>
                </c:pt>
                <c:pt idx="23">
                  <c:v>0.2</c:v>
                </c:pt>
                <c:pt idx="24">
                  <c:v>0</c:v>
                </c:pt>
                <c:pt idx="25">
                  <c:v>0.1</c:v>
                </c:pt>
                <c:pt idx="26">
                  <c:v>0.2</c:v>
                </c:pt>
                <c:pt idx="27">
                  <c:v>0.5</c:v>
                </c:pt>
                <c:pt idx="28">
                  <c:v>0</c:v>
                </c:pt>
                <c:pt idx="29">
                  <c:v>0.1</c:v>
                </c:pt>
                <c:pt idx="30">
                  <c:v>0</c:v>
                </c:pt>
                <c:pt idx="31">
                  <c:v>0.1</c:v>
                </c:pt>
                <c:pt idx="32">
                  <c:v>0.9</c:v>
                </c:pt>
                <c:pt idx="33">
                  <c:v>0.2</c:v>
                </c:pt>
                <c:pt idx="34">
                  <c:v>0</c:v>
                </c:pt>
                <c:pt idx="35">
                  <c:v>0.1</c:v>
                </c:pt>
                <c:pt idx="36">
                  <c:v>0.2</c:v>
                </c:pt>
                <c:pt idx="37">
                  <c:v>0.2</c:v>
                </c:pt>
                <c:pt idx="38">
                  <c:v>0.6</c:v>
                </c:pt>
                <c:pt idx="39">
                  <c:v>0.2</c:v>
                </c:pt>
                <c:pt idx="40">
                  <c:v>1.1</c:v>
                </c:pt>
                <c:pt idx="41">
                  <c:v>1</c:v>
                </c:pt>
                <c:pt idx="42">
                  <c:v>0.2</c:v>
                </c:pt>
                <c:pt idx="43">
                  <c:v>0.2</c:v>
                </c:pt>
                <c:pt idx="44">
                  <c:v>1.4</c:v>
                </c:pt>
                <c:pt idx="45">
                  <c:v>1.8</c:v>
                </c:pt>
                <c:pt idx="46">
                  <c:v>0.5</c:v>
                </c:pt>
                <c:pt idx="47">
                  <c:v>0.8</c:v>
                </c:pt>
                <c:pt idx="48">
                  <c:v>1.6</c:v>
                </c:pt>
                <c:pt idx="49">
                  <c:v>0.6</c:v>
                </c:pt>
                <c:pt idx="50">
                  <c:v>0.7</c:v>
                </c:pt>
                <c:pt idx="51">
                  <c:v>1.5</c:v>
                </c:pt>
                <c:pt idx="52">
                  <c:v>0.9</c:v>
                </c:pt>
                <c:pt idx="53">
                  <c:v>0.8</c:v>
                </c:pt>
                <c:pt idx="54">
                  <c:v>1</c:v>
                </c:pt>
                <c:pt idx="55">
                  <c:v>2.6</c:v>
                </c:pt>
                <c:pt idx="56">
                  <c:v>1.4</c:v>
                </c:pt>
                <c:pt idx="57">
                  <c:v>0.4</c:v>
                </c:pt>
                <c:pt idx="58">
                  <c:v>1.9</c:v>
                </c:pt>
                <c:pt idx="59">
                  <c:v>1.2</c:v>
                </c:pt>
                <c:pt idx="60">
                  <c:v>1.3</c:v>
                </c:pt>
                <c:pt idx="61">
                  <c:v>0.8</c:v>
                </c:pt>
                <c:pt idx="62">
                  <c:v>1.6</c:v>
                </c:pt>
                <c:pt idx="63">
                  <c:v>2.8</c:v>
                </c:pt>
                <c:pt idx="64">
                  <c:v>1.7</c:v>
                </c:pt>
                <c:pt idx="65">
                  <c:v>0.6</c:v>
                </c:pt>
                <c:pt idx="66">
                  <c:v>2.5</c:v>
                </c:pt>
                <c:pt idx="67">
                  <c:v>2</c:v>
                </c:pt>
                <c:pt idx="68">
                  <c:v>2.1</c:v>
                </c:pt>
                <c:pt idx="69">
                  <c:v>1.5</c:v>
                </c:pt>
                <c:pt idx="70">
                  <c:v>3.4</c:v>
                </c:pt>
                <c:pt idx="71">
                  <c:v>3.2</c:v>
                </c:pt>
                <c:pt idx="72">
                  <c:v>3.1</c:v>
                </c:pt>
                <c:pt idx="73">
                  <c:v>4.9</c:v>
                </c:pt>
                <c:pt idx="74">
                  <c:v>3.1</c:v>
                </c:pt>
                <c:pt idx="75">
                  <c:v>2.2</c:v>
                </c:pt>
                <c:pt idx="76">
                  <c:v>2.5</c:v>
                </c:pt>
                <c:pt idx="77">
                  <c:v>5.8</c:v>
                </c:pt>
                <c:pt idx="78">
                  <c:v>5.6</c:v>
                </c:pt>
                <c:pt idx="79">
                  <c:v>3.5</c:v>
                </c:pt>
                <c:pt idx="80">
                  <c:v>3.9</c:v>
                </c:pt>
                <c:pt idx="81">
                  <c:v>5.3</c:v>
                </c:pt>
                <c:pt idx="82">
                  <c:v>8</c:v>
                </c:pt>
                <c:pt idx="83">
                  <c:v>5.5</c:v>
                </c:pt>
                <c:pt idx="84">
                  <c:v>4.9</c:v>
                </c:pt>
                <c:pt idx="85">
                  <c:v>7.5</c:v>
                </c:pt>
                <c:pt idx="86">
                  <c:v>7.3</c:v>
                </c:pt>
                <c:pt idx="87">
                  <c:v>6.8</c:v>
                </c:pt>
                <c:pt idx="88">
                  <c:v>5.7</c:v>
                </c:pt>
                <c:pt idx="89">
                  <c:v>8.6</c:v>
                </c:pt>
                <c:pt idx="90">
                  <c:v>10.2</c:v>
                </c:pt>
                <c:pt idx="91">
                  <c:v>11.3</c:v>
                </c:pt>
                <c:pt idx="92">
                  <c:v>7.7</c:v>
                </c:pt>
                <c:pt idx="93">
                  <c:v>8.3</c:v>
                </c:pt>
                <c:pt idx="94">
                  <c:v>5.8</c:v>
                </c:pt>
                <c:pt idx="95">
                  <c:v>7.6</c:v>
                </c:pt>
                <c:pt idx="96">
                  <c:v>7.8</c:v>
                </c:pt>
                <c:pt idx="97">
                  <c:v>5.6</c:v>
                </c:pt>
                <c:pt idx="98">
                  <c:v>8</c:v>
                </c:pt>
                <c:pt idx="99">
                  <c:v>8.2</c:v>
                </c:pt>
                <c:pt idx="100">
                  <c:v>9.2</c:v>
                </c:pt>
                <c:pt idx="101">
                  <c:v>7.9</c:v>
                </c:pt>
                <c:pt idx="102">
                  <c:v>9.3</c:v>
                </c:pt>
                <c:pt idx="103">
                  <c:v>10.1</c:v>
                </c:pt>
                <c:pt idx="104">
                  <c:v>9.7</c:v>
                </c:pt>
                <c:pt idx="105">
                  <c:v>8.9</c:v>
                </c:pt>
                <c:pt idx="106">
                  <c:v>9.9</c:v>
                </c:pt>
                <c:pt idx="107">
                  <c:v>8.6</c:v>
                </c:pt>
                <c:pt idx="108">
                  <c:v>9.3</c:v>
                </c:pt>
                <c:pt idx="109">
                  <c:v>11</c:v>
                </c:pt>
                <c:pt idx="110">
                  <c:v>10.2</c:v>
                </c:pt>
                <c:pt idx="111">
                  <c:v>10.2</c:v>
                </c:pt>
                <c:pt idx="112">
                  <c:v>8.5</c:v>
                </c:pt>
                <c:pt idx="113">
                  <c:v>11.1</c:v>
                </c:pt>
                <c:pt idx="114">
                  <c:v>10.7</c:v>
                </c:pt>
                <c:pt idx="115">
                  <c:v>11.4</c:v>
                </c:pt>
                <c:pt idx="116">
                  <c:v>10.4</c:v>
                </c:pt>
                <c:pt idx="117">
                  <c:v>10</c:v>
                </c:pt>
                <c:pt idx="118">
                  <c:v>11.7</c:v>
                </c:pt>
                <c:pt idx="119">
                  <c:v>10.5</c:v>
                </c:pt>
                <c:pt idx="120">
                  <c:v>10.8</c:v>
                </c:pt>
                <c:pt idx="121">
                  <c:v>12.2</c:v>
                </c:pt>
                <c:pt idx="122">
                  <c:v>11.7</c:v>
                </c:pt>
                <c:pt idx="123">
                  <c:v>11.2</c:v>
                </c:pt>
                <c:pt idx="124">
                  <c:v>11.7</c:v>
                </c:pt>
                <c:pt idx="125">
                  <c:v>11.4</c:v>
                </c:pt>
                <c:pt idx="126">
                  <c:v>11.9</c:v>
                </c:pt>
                <c:pt idx="127">
                  <c:v>10.9</c:v>
                </c:pt>
                <c:pt idx="128">
                  <c:v>11.2</c:v>
                </c:pt>
                <c:pt idx="129">
                  <c:v>13.7</c:v>
                </c:pt>
                <c:pt idx="130">
                  <c:v>13.2</c:v>
                </c:pt>
                <c:pt idx="131">
                  <c:v>12.3</c:v>
                </c:pt>
                <c:pt idx="132">
                  <c:v>12.5</c:v>
                </c:pt>
                <c:pt idx="133">
                  <c:v>12.4</c:v>
                </c:pt>
                <c:pt idx="134">
                  <c:v>11.8</c:v>
                </c:pt>
                <c:pt idx="135">
                  <c:v>12.4</c:v>
                </c:pt>
                <c:pt idx="136">
                  <c:v>12.4</c:v>
                </c:pt>
                <c:pt idx="137">
                  <c:v>11.5</c:v>
                </c:pt>
                <c:pt idx="138">
                  <c:v>10.3</c:v>
                </c:pt>
                <c:pt idx="139">
                  <c:v>15.7</c:v>
                </c:pt>
                <c:pt idx="140">
                  <c:v>12</c:v>
                </c:pt>
                <c:pt idx="141">
                  <c:v>12.7</c:v>
                </c:pt>
                <c:pt idx="142">
                  <c:v>12.5</c:v>
                </c:pt>
                <c:pt idx="143">
                  <c:v>13.2</c:v>
                </c:pt>
                <c:pt idx="144">
                  <c:v>11.5</c:v>
                </c:pt>
                <c:pt idx="145">
                  <c:v>12.5</c:v>
                </c:pt>
                <c:pt idx="146">
                  <c:v>13.5</c:v>
                </c:pt>
                <c:pt idx="147">
                  <c:v>13.3</c:v>
                </c:pt>
                <c:pt idx="148">
                  <c:v>11.8</c:v>
                </c:pt>
                <c:pt idx="149">
                  <c:v>11</c:v>
                </c:pt>
                <c:pt idx="150">
                  <c:v>10.6</c:v>
                </c:pt>
                <c:pt idx="151">
                  <c:v>10.5</c:v>
                </c:pt>
                <c:pt idx="152">
                  <c:v>11.8</c:v>
                </c:pt>
                <c:pt idx="153">
                  <c:v>11.9</c:v>
                </c:pt>
                <c:pt idx="154">
                  <c:v>10.5</c:v>
                </c:pt>
                <c:pt idx="155">
                  <c:v>12.5</c:v>
                </c:pt>
                <c:pt idx="156">
                  <c:v>10.8</c:v>
                </c:pt>
                <c:pt idx="157">
                  <c:v>9</c:v>
                </c:pt>
                <c:pt idx="158">
                  <c:v>10</c:v>
                </c:pt>
                <c:pt idx="159">
                  <c:v>12</c:v>
                </c:pt>
                <c:pt idx="160">
                  <c:v>12.4</c:v>
                </c:pt>
                <c:pt idx="161">
                  <c:v>11.4</c:v>
                </c:pt>
                <c:pt idx="162">
                  <c:v>11.1</c:v>
                </c:pt>
                <c:pt idx="163">
                  <c:v>11.4</c:v>
                </c:pt>
                <c:pt idx="164">
                  <c:v>11.9</c:v>
                </c:pt>
                <c:pt idx="165">
                  <c:v>11.9</c:v>
                </c:pt>
                <c:pt idx="166">
                  <c:v>11.9</c:v>
                </c:pt>
                <c:pt idx="167">
                  <c:v>12.1</c:v>
                </c:pt>
                <c:pt idx="168">
                  <c:v>13.3</c:v>
                </c:pt>
                <c:pt idx="169">
                  <c:v>15.4</c:v>
                </c:pt>
                <c:pt idx="170">
                  <c:v>14</c:v>
                </c:pt>
                <c:pt idx="171">
                  <c:v>15.9</c:v>
                </c:pt>
                <c:pt idx="172">
                  <c:v>13.5</c:v>
                </c:pt>
                <c:pt idx="173">
                  <c:v>21.8</c:v>
                </c:pt>
                <c:pt idx="174">
                  <c:v>13.4</c:v>
                </c:pt>
                <c:pt idx="175">
                  <c:v>16.4</c:v>
                </c:pt>
                <c:pt idx="176">
                  <c:v>12.4</c:v>
                </c:pt>
                <c:pt idx="177">
                  <c:v>16.1</c:v>
                </c:pt>
                <c:pt idx="178">
                  <c:v>12</c:v>
                </c:pt>
                <c:pt idx="179">
                  <c:v>13</c:v>
                </c:pt>
                <c:pt idx="180">
                  <c:v>11.4</c:v>
                </c:pt>
                <c:pt idx="181">
                  <c:v>11.9</c:v>
                </c:pt>
                <c:pt idx="182">
                  <c:v>17.5</c:v>
                </c:pt>
                <c:pt idx="183">
                  <c:v>12.5</c:v>
                </c:pt>
                <c:pt idx="184">
                  <c:v>12.3</c:v>
                </c:pt>
                <c:pt idx="185">
                  <c:v>16.2</c:v>
                </c:pt>
                <c:pt idx="186">
                  <c:v>12.2</c:v>
                </c:pt>
                <c:pt idx="187">
                  <c:v>14.6</c:v>
                </c:pt>
                <c:pt idx="188">
                  <c:v>11.8</c:v>
                </c:pt>
                <c:pt idx="189">
                  <c:v>14.7</c:v>
                </c:pt>
                <c:pt idx="190">
                  <c:v>12.3</c:v>
                </c:pt>
                <c:pt idx="191">
                  <c:v>12.6</c:v>
                </c:pt>
                <c:pt idx="192">
                  <c:v>12.5</c:v>
                </c:pt>
                <c:pt idx="193">
                  <c:v>12.8</c:v>
                </c:pt>
                <c:pt idx="194">
                  <c:v>17.3</c:v>
                </c:pt>
                <c:pt idx="195">
                  <c:v>20.2</c:v>
                </c:pt>
                <c:pt idx="196">
                  <c:v>12.6</c:v>
                </c:pt>
                <c:pt idx="197">
                  <c:v>15.9</c:v>
                </c:pt>
                <c:pt idx="198">
                  <c:v>12.5</c:v>
                </c:pt>
                <c:pt idx="199">
                  <c:v>12.3</c:v>
                </c:pt>
                <c:pt idx="200">
                  <c:v>13.8</c:v>
                </c:pt>
                <c:pt idx="201">
                  <c:v>14.1</c:v>
                </c:pt>
                <c:pt idx="202">
                  <c:v>14.3</c:v>
                </c:pt>
                <c:pt idx="203">
                  <c:v>11.7</c:v>
                </c:pt>
                <c:pt idx="204">
                  <c:v>17.9</c:v>
                </c:pt>
                <c:pt idx="205">
                  <c:v>11.4</c:v>
                </c:pt>
                <c:pt idx="206">
                  <c:v>17.5</c:v>
                </c:pt>
                <c:pt idx="207">
                  <c:v>12.4</c:v>
                </c:pt>
                <c:pt idx="208">
                  <c:v>20.7</c:v>
                </c:pt>
                <c:pt idx="209">
                  <c:v>12.7</c:v>
                </c:pt>
                <c:pt idx="210">
                  <c:v>13.1</c:v>
                </c:pt>
                <c:pt idx="211">
                  <c:v>13.6</c:v>
                </c:pt>
                <c:pt idx="212">
                  <c:v>20.1</c:v>
                </c:pt>
                <c:pt idx="213">
                  <c:v>12.7</c:v>
                </c:pt>
                <c:pt idx="214">
                  <c:v>22.5</c:v>
                </c:pt>
                <c:pt idx="215">
                  <c:v>11.4</c:v>
                </c:pt>
                <c:pt idx="216">
                  <c:v>14.6</c:v>
                </c:pt>
                <c:pt idx="217">
                  <c:v>16.8</c:v>
                </c:pt>
                <c:pt idx="218">
                  <c:v>21</c:v>
                </c:pt>
                <c:pt idx="219">
                  <c:v>11.2</c:v>
                </c:pt>
                <c:pt idx="220">
                  <c:v>13.4</c:v>
                </c:pt>
                <c:pt idx="221">
                  <c:v>14.8</c:v>
                </c:pt>
                <c:pt idx="222">
                  <c:v>14.9</c:v>
                </c:pt>
                <c:pt idx="223">
                  <c:v>16</c:v>
                </c:pt>
                <c:pt idx="224">
                  <c:v>12.9</c:v>
                </c:pt>
                <c:pt idx="225">
                  <c:v>20.1</c:v>
                </c:pt>
                <c:pt idx="226">
                  <c:v>11.9</c:v>
                </c:pt>
                <c:pt idx="227">
                  <c:v>14</c:v>
                </c:pt>
                <c:pt idx="228">
                  <c:v>12.8</c:v>
                </c:pt>
                <c:pt idx="229">
                  <c:v>13.6</c:v>
                </c:pt>
                <c:pt idx="230">
                  <c:v>16.6</c:v>
                </c:pt>
                <c:pt idx="231">
                  <c:v>12.7</c:v>
                </c:pt>
                <c:pt idx="232">
                  <c:v>12.4</c:v>
                </c:pt>
                <c:pt idx="233">
                  <c:v>14.5</c:v>
                </c:pt>
                <c:pt idx="234">
                  <c:v>14</c:v>
                </c:pt>
                <c:pt idx="235">
                  <c:v>13.1</c:v>
                </c:pt>
                <c:pt idx="236">
                  <c:v>19.9</c:v>
                </c:pt>
                <c:pt idx="237">
                  <c:v>13.1</c:v>
                </c:pt>
                <c:pt idx="238">
                  <c:v>13.3</c:v>
                </c:pt>
                <c:pt idx="239">
                  <c:v>12.7</c:v>
                </c:pt>
                <c:pt idx="240">
                  <c:v>15</c:v>
                </c:pt>
                <c:pt idx="241">
                  <c:v>14.1</c:v>
                </c:pt>
                <c:pt idx="242">
                  <c:v>19.8</c:v>
                </c:pt>
                <c:pt idx="243">
                  <c:v>9.9</c:v>
                </c:pt>
                <c:pt idx="244">
                  <c:v>0.1</c:v>
                </c:pt>
                <c:pt idx="245">
                  <c:v>0</c:v>
                </c:pt>
                <c:pt idx="246">
                  <c:v>0</c:v>
                </c:pt>
                <c:pt idx="247">
                  <c:v>0</c:v>
                </c:pt>
                <c:pt idx="248">
                  <c:v>0.2</c:v>
                </c:pt>
                <c:pt idx="249">
                  <c:v>0.1</c:v>
                </c:pt>
                <c:pt idx="250">
                  <c:v>0</c:v>
                </c:pt>
                <c:pt idx="251">
                  <c:v>0</c:v>
                </c:pt>
                <c:pt idx="252">
                  <c:v>0</c:v>
                </c:pt>
                <c:pt idx="253">
                  <c:v>0</c:v>
                </c:pt>
                <c:pt idx="254">
                  <c:v>0.1</c:v>
                </c:pt>
                <c:pt idx="255">
                  <c:v>0</c:v>
                </c:pt>
                <c:pt idx="256">
                  <c:v>0</c:v>
                </c:pt>
                <c:pt idx="257">
                  <c:v>0</c:v>
                </c:pt>
                <c:pt idx="258">
                  <c:v>0</c:v>
                </c:pt>
                <c:pt idx="259">
                  <c:v>0</c:v>
                </c:pt>
              </c:numCache>
            </c:numRef>
          </c:val>
        </c:ser>
        <c:ser>
          <c:idx val="1"/>
          <c:order val="1"/>
          <c:tx>
            <c:strRef>
              <c:f>CPU14!$C$1</c:f>
              <c:strCache>
                <c:ptCount val="1"/>
                <c:pt idx="0">
                  <c:v>Sys%</c:v>
                </c:pt>
              </c:strCache>
            </c:strRef>
          </c:tx>
          <c:invertIfNegative val="0"/>
          <c:dLbls>
            <c:delete val="1"/>
          </c:dLbls>
          <c:cat>
            <c:numRef>
              <c:f>CPU14!$A$2:$A$261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CPU14!$C$2:$C$261</c:f>
              <c:numCache>
                <c:formatCode>General</c:formatCode>
                <c:ptCount val="260"/>
                <c:pt idx="0">
                  <c:v>0.8</c:v>
                </c:pt>
                <c:pt idx="1">
                  <c:v>0</c:v>
                </c:pt>
                <c:pt idx="2">
                  <c:v>0</c:v>
                </c:pt>
                <c:pt idx="3">
                  <c:v>0.1</c:v>
                </c:pt>
                <c:pt idx="4">
                  <c:v>0</c:v>
                </c:pt>
                <c:pt idx="5">
                  <c:v>0.2</c:v>
                </c:pt>
                <c:pt idx="6">
                  <c:v>0</c:v>
                </c:pt>
                <c:pt idx="7">
                  <c:v>0.1</c:v>
                </c:pt>
                <c:pt idx="8">
                  <c:v>0.1</c:v>
                </c:pt>
                <c:pt idx="9">
                  <c:v>0</c:v>
                </c:pt>
                <c:pt idx="10">
                  <c:v>0.2</c:v>
                </c:pt>
                <c:pt idx="11">
                  <c:v>0</c:v>
                </c:pt>
                <c:pt idx="12">
                  <c:v>0.1</c:v>
                </c:pt>
                <c:pt idx="13">
                  <c:v>0</c:v>
                </c:pt>
                <c:pt idx="14">
                  <c:v>0.1</c:v>
                </c:pt>
                <c:pt idx="15">
                  <c:v>0.3</c:v>
                </c:pt>
                <c:pt idx="16">
                  <c:v>0</c:v>
                </c:pt>
                <c:pt idx="17">
                  <c:v>0</c:v>
                </c:pt>
                <c:pt idx="18">
                  <c:v>0</c:v>
                </c:pt>
                <c:pt idx="19">
                  <c:v>0.1</c:v>
                </c:pt>
                <c:pt idx="20">
                  <c:v>0</c:v>
                </c:pt>
                <c:pt idx="21">
                  <c:v>0.2</c:v>
                </c:pt>
                <c:pt idx="22">
                  <c:v>0.4</c:v>
                </c:pt>
                <c:pt idx="23">
                  <c:v>0.1</c:v>
                </c:pt>
                <c:pt idx="24">
                  <c:v>0</c:v>
                </c:pt>
                <c:pt idx="25">
                  <c:v>0</c:v>
                </c:pt>
                <c:pt idx="26">
                  <c:v>0.4</c:v>
                </c:pt>
                <c:pt idx="27">
                  <c:v>0.2</c:v>
                </c:pt>
                <c:pt idx="28">
                  <c:v>0</c:v>
                </c:pt>
                <c:pt idx="29">
                  <c:v>0</c:v>
                </c:pt>
                <c:pt idx="30">
                  <c:v>0</c:v>
                </c:pt>
                <c:pt idx="31">
                  <c:v>0.3</c:v>
                </c:pt>
                <c:pt idx="32">
                  <c:v>0.8</c:v>
                </c:pt>
                <c:pt idx="33">
                  <c:v>0.2</c:v>
                </c:pt>
                <c:pt idx="34">
                  <c:v>0</c:v>
                </c:pt>
                <c:pt idx="35">
                  <c:v>0.1</c:v>
                </c:pt>
                <c:pt idx="36">
                  <c:v>0.2</c:v>
                </c:pt>
                <c:pt idx="37">
                  <c:v>0</c:v>
                </c:pt>
                <c:pt idx="38">
                  <c:v>0.6</c:v>
                </c:pt>
                <c:pt idx="39">
                  <c:v>0.2</c:v>
                </c:pt>
                <c:pt idx="40">
                  <c:v>1.1</c:v>
                </c:pt>
                <c:pt idx="41">
                  <c:v>0.5</c:v>
                </c:pt>
                <c:pt idx="42">
                  <c:v>0.1</c:v>
                </c:pt>
                <c:pt idx="43">
                  <c:v>0.3</c:v>
                </c:pt>
                <c:pt idx="44">
                  <c:v>0.7</c:v>
                </c:pt>
                <c:pt idx="45">
                  <c:v>1</c:v>
                </c:pt>
                <c:pt idx="46">
                  <c:v>0.4</c:v>
                </c:pt>
                <c:pt idx="47">
                  <c:v>0.4</c:v>
                </c:pt>
                <c:pt idx="48">
                  <c:v>1</c:v>
                </c:pt>
                <c:pt idx="49">
                  <c:v>0.4</c:v>
                </c:pt>
                <c:pt idx="50">
                  <c:v>0.4</c:v>
                </c:pt>
                <c:pt idx="51">
                  <c:v>0.7</c:v>
                </c:pt>
                <c:pt idx="52">
                  <c:v>0.5</c:v>
                </c:pt>
                <c:pt idx="53">
                  <c:v>0.4</c:v>
                </c:pt>
                <c:pt idx="54">
                  <c:v>0.8</c:v>
                </c:pt>
                <c:pt idx="55">
                  <c:v>1.3</c:v>
                </c:pt>
                <c:pt idx="56">
                  <c:v>0.9</c:v>
                </c:pt>
                <c:pt idx="57">
                  <c:v>0.3</c:v>
                </c:pt>
                <c:pt idx="58">
                  <c:v>0.7</c:v>
                </c:pt>
                <c:pt idx="59">
                  <c:v>0.9</c:v>
                </c:pt>
                <c:pt idx="60">
                  <c:v>0.6</c:v>
                </c:pt>
                <c:pt idx="61">
                  <c:v>0.3</c:v>
                </c:pt>
                <c:pt idx="62">
                  <c:v>1.1</c:v>
                </c:pt>
                <c:pt idx="63">
                  <c:v>1.2</c:v>
                </c:pt>
                <c:pt idx="64">
                  <c:v>0.7</c:v>
                </c:pt>
                <c:pt idx="65">
                  <c:v>0.5</c:v>
                </c:pt>
                <c:pt idx="66">
                  <c:v>1</c:v>
                </c:pt>
                <c:pt idx="67">
                  <c:v>0.9</c:v>
                </c:pt>
                <c:pt idx="68">
                  <c:v>1</c:v>
                </c:pt>
                <c:pt idx="69">
                  <c:v>1.2</c:v>
                </c:pt>
                <c:pt idx="70">
                  <c:v>1.2</c:v>
                </c:pt>
                <c:pt idx="71">
                  <c:v>1.6</c:v>
                </c:pt>
                <c:pt idx="72">
                  <c:v>1.4</c:v>
                </c:pt>
                <c:pt idx="73">
                  <c:v>1.9</c:v>
                </c:pt>
                <c:pt idx="74">
                  <c:v>1.3</c:v>
                </c:pt>
                <c:pt idx="75">
                  <c:v>1.2</c:v>
                </c:pt>
                <c:pt idx="76">
                  <c:v>1.4</c:v>
                </c:pt>
                <c:pt idx="77">
                  <c:v>2.2</c:v>
                </c:pt>
                <c:pt idx="78">
                  <c:v>2.1</c:v>
                </c:pt>
                <c:pt idx="79">
                  <c:v>1.6</c:v>
                </c:pt>
                <c:pt idx="80">
                  <c:v>1.7</c:v>
                </c:pt>
                <c:pt idx="81">
                  <c:v>2.4</c:v>
                </c:pt>
                <c:pt idx="82">
                  <c:v>3.2</c:v>
                </c:pt>
                <c:pt idx="83">
                  <c:v>2.3</c:v>
                </c:pt>
                <c:pt idx="84">
                  <c:v>2.1</c:v>
                </c:pt>
                <c:pt idx="85">
                  <c:v>3</c:v>
                </c:pt>
                <c:pt idx="86">
                  <c:v>2.9</c:v>
                </c:pt>
                <c:pt idx="87">
                  <c:v>2.9</c:v>
                </c:pt>
                <c:pt idx="88">
                  <c:v>2.4</c:v>
                </c:pt>
                <c:pt idx="89">
                  <c:v>3.5</c:v>
                </c:pt>
                <c:pt idx="90">
                  <c:v>4.2</c:v>
                </c:pt>
                <c:pt idx="91">
                  <c:v>4.2</c:v>
                </c:pt>
                <c:pt idx="92">
                  <c:v>2.9</c:v>
                </c:pt>
                <c:pt idx="93">
                  <c:v>3.9</c:v>
                </c:pt>
                <c:pt idx="94">
                  <c:v>3.5</c:v>
                </c:pt>
                <c:pt idx="95">
                  <c:v>3</c:v>
                </c:pt>
                <c:pt idx="96">
                  <c:v>3</c:v>
                </c:pt>
                <c:pt idx="97">
                  <c:v>2.6</c:v>
                </c:pt>
                <c:pt idx="98">
                  <c:v>3.4</c:v>
                </c:pt>
                <c:pt idx="99">
                  <c:v>3.1</c:v>
                </c:pt>
                <c:pt idx="100">
                  <c:v>4.1</c:v>
                </c:pt>
                <c:pt idx="101">
                  <c:v>3.1</c:v>
                </c:pt>
                <c:pt idx="102">
                  <c:v>3.6</c:v>
                </c:pt>
                <c:pt idx="103">
                  <c:v>3.7</c:v>
                </c:pt>
                <c:pt idx="104">
                  <c:v>3.7</c:v>
                </c:pt>
                <c:pt idx="105">
                  <c:v>3.3</c:v>
                </c:pt>
                <c:pt idx="106">
                  <c:v>3.9</c:v>
                </c:pt>
                <c:pt idx="107">
                  <c:v>4.2</c:v>
                </c:pt>
                <c:pt idx="108">
                  <c:v>4.6</c:v>
                </c:pt>
                <c:pt idx="109">
                  <c:v>4.3</c:v>
                </c:pt>
                <c:pt idx="110">
                  <c:v>3.7</c:v>
                </c:pt>
                <c:pt idx="111">
                  <c:v>3.5</c:v>
                </c:pt>
                <c:pt idx="112">
                  <c:v>3.3</c:v>
                </c:pt>
                <c:pt idx="113">
                  <c:v>4.4</c:v>
                </c:pt>
                <c:pt idx="114">
                  <c:v>4.2</c:v>
                </c:pt>
                <c:pt idx="115">
                  <c:v>4.5</c:v>
                </c:pt>
                <c:pt idx="116">
                  <c:v>3.8</c:v>
                </c:pt>
                <c:pt idx="117">
                  <c:v>3.3</c:v>
                </c:pt>
                <c:pt idx="118">
                  <c:v>4</c:v>
                </c:pt>
                <c:pt idx="119">
                  <c:v>3.9</c:v>
                </c:pt>
                <c:pt idx="120">
                  <c:v>4</c:v>
                </c:pt>
                <c:pt idx="121">
                  <c:v>4.7</c:v>
                </c:pt>
                <c:pt idx="122">
                  <c:v>4.4</c:v>
                </c:pt>
                <c:pt idx="123">
                  <c:v>4.2</c:v>
                </c:pt>
                <c:pt idx="124">
                  <c:v>4.3</c:v>
                </c:pt>
                <c:pt idx="125">
                  <c:v>4</c:v>
                </c:pt>
                <c:pt idx="126">
                  <c:v>4.2</c:v>
                </c:pt>
                <c:pt idx="127">
                  <c:v>3.9</c:v>
                </c:pt>
                <c:pt idx="128">
                  <c:v>4.3</c:v>
                </c:pt>
                <c:pt idx="129">
                  <c:v>5.4</c:v>
                </c:pt>
                <c:pt idx="130">
                  <c:v>4.4</c:v>
                </c:pt>
                <c:pt idx="131">
                  <c:v>4.8</c:v>
                </c:pt>
                <c:pt idx="132">
                  <c:v>4.8</c:v>
                </c:pt>
                <c:pt idx="133">
                  <c:v>5</c:v>
                </c:pt>
                <c:pt idx="134">
                  <c:v>4.6</c:v>
                </c:pt>
                <c:pt idx="135">
                  <c:v>5.1</c:v>
                </c:pt>
                <c:pt idx="136">
                  <c:v>4.9</c:v>
                </c:pt>
                <c:pt idx="137">
                  <c:v>4.2</c:v>
                </c:pt>
                <c:pt idx="138">
                  <c:v>4</c:v>
                </c:pt>
                <c:pt idx="139">
                  <c:v>7.5</c:v>
                </c:pt>
                <c:pt idx="140">
                  <c:v>4.7</c:v>
                </c:pt>
                <c:pt idx="141">
                  <c:v>5</c:v>
                </c:pt>
                <c:pt idx="142">
                  <c:v>4.6</c:v>
                </c:pt>
                <c:pt idx="143">
                  <c:v>6.4</c:v>
                </c:pt>
                <c:pt idx="144">
                  <c:v>3.8</c:v>
                </c:pt>
                <c:pt idx="145">
                  <c:v>4.2</c:v>
                </c:pt>
                <c:pt idx="146">
                  <c:v>5</c:v>
                </c:pt>
                <c:pt idx="147">
                  <c:v>5.5</c:v>
                </c:pt>
                <c:pt idx="148">
                  <c:v>5</c:v>
                </c:pt>
                <c:pt idx="149">
                  <c:v>3.9</c:v>
                </c:pt>
                <c:pt idx="150">
                  <c:v>4.7</c:v>
                </c:pt>
                <c:pt idx="151">
                  <c:v>3.9</c:v>
                </c:pt>
                <c:pt idx="152">
                  <c:v>5.5</c:v>
                </c:pt>
                <c:pt idx="153">
                  <c:v>4.7</c:v>
                </c:pt>
                <c:pt idx="154">
                  <c:v>4.7</c:v>
                </c:pt>
                <c:pt idx="155">
                  <c:v>4.8</c:v>
                </c:pt>
                <c:pt idx="156">
                  <c:v>4.1</c:v>
                </c:pt>
                <c:pt idx="157">
                  <c:v>3.7</c:v>
                </c:pt>
                <c:pt idx="158">
                  <c:v>3.7</c:v>
                </c:pt>
                <c:pt idx="159">
                  <c:v>4.5</c:v>
                </c:pt>
                <c:pt idx="160">
                  <c:v>4.5</c:v>
                </c:pt>
                <c:pt idx="161">
                  <c:v>4.6</c:v>
                </c:pt>
                <c:pt idx="162">
                  <c:v>4.5</c:v>
                </c:pt>
                <c:pt idx="163">
                  <c:v>4.7</c:v>
                </c:pt>
                <c:pt idx="164">
                  <c:v>5.2</c:v>
                </c:pt>
                <c:pt idx="165">
                  <c:v>4.5</c:v>
                </c:pt>
                <c:pt idx="166">
                  <c:v>4.4</c:v>
                </c:pt>
                <c:pt idx="167">
                  <c:v>5.6</c:v>
                </c:pt>
                <c:pt idx="168">
                  <c:v>4.7</c:v>
                </c:pt>
                <c:pt idx="169">
                  <c:v>4.3</c:v>
                </c:pt>
                <c:pt idx="170">
                  <c:v>4.7</c:v>
                </c:pt>
                <c:pt idx="171">
                  <c:v>6</c:v>
                </c:pt>
                <c:pt idx="172">
                  <c:v>5.1</c:v>
                </c:pt>
                <c:pt idx="173">
                  <c:v>4.1</c:v>
                </c:pt>
                <c:pt idx="174">
                  <c:v>4.7</c:v>
                </c:pt>
                <c:pt idx="175">
                  <c:v>4.9</c:v>
                </c:pt>
                <c:pt idx="176">
                  <c:v>3.9</c:v>
                </c:pt>
                <c:pt idx="177">
                  <c:v>4.7</c:v>
                </c:pt>
                <c:pt idx="178">
                  <c:v>4.7</c:v>
                </c:pt>
                <c:pt idx="179">
                  <c:v>4.9</c:v>
                </c:pt>
                <c:pt idx="180">
                  <c:v>4.3</c:v>
                </c:pt>
                <c:pt idx="181">
                  <c:v>4.4</c:v>
                </c:pt>
                <c:pt idx="182">
                  <c:v>4.4</c:v>
                </c:pt>
                <c:pt idx="183">
                  <c:v>4.5</c:v>
                </c:pt>
                <c:pt idx="184">
                  <c:v>4.8</c:v>
                </c:pt>
                <c:pt idx="185">
                  <c:v>4.9</c:v>
                </c:pt>
                <c:pt idx="186">
                  <c:v>4.9</c:v>
                </c:pt>
                <c:pt idx="187">
                  <c:v>4.2</c:v>
                </c:pt>
                <c:pt idx="188">
                  <c:v>5</c:v>
                </c:pt>
                <c:pt idx="189">
                  <c:v>4.4</c:v>
                </c:pt>
                <c:pt idx="190">
                  <c:v>4.3</c:v>
                </c:pt>
                <c:pt idx="191">
                  <c:v>5</c:v>
                </c:pt>
                <c:pt idx="192">
                  <c:v>4.8</c:v>
                </c:pt>
                <c:pt idx="193">
                  <c:v>4.9</c:v>
                </c:pt>
                <c:pt idx="194">
                  <c:v>4.1</c:v>
                </c:pt>
                <c:pt idx="195">
                  <c:v>4.8</c:v>
                </c:pt>
                <c:pt idx="196">
                  <c:v>4.5</c:v>
                </c:pt>
                <c:pt idx="197">
                  <c:v>4.2</c:v>
                </c:pt>
                <c:pt idx="198">
                  <c:v>5.3</c:v>
                </c:pt>
                <c:pt idx="199">
                  <c:v>4.8</c:v>
                </c:pt>
                <c:pt idx="200">
                  <c:v>4.9</c:v>
                </c:pt>
                <c:pt idx="201">
                  <c:v>4</c:v>
                </c:pt>
                <c:pt idx="202">
                  <c:v>4.9</c:v>
                </c:pt>
                <c:pt idx="203">
                  <c:v>4.5</c:v>
                </c:pt>
                <c:pt idx="204">
                  <c:v>4.8</c:v>
                </c:pt>
                <c:pt idx="205">
                  <c:v>4.3</c:v>
                </c:pt>
                <c:pt idx="206">
                  <c:v>4.1</c:v>
                </c:pt>
                <c:pt idx="207">
                  <c:v>5.3</c:v>
                </c:pt>
                <c:pt idx="208">
                  <c:v>5.2</c:v>
                </c:pt>
                <c:pt idx="209">
                  <c:v>4</c:v>
                </c:pt>
                <c:pt idx="210">
                  <c:v>5.3</c:v>
                </c:pt>
                <c:pt idx="211">
                  <c:v>4.3</c:v>
                </c:pt>
                <c:pt idx="212">
                  <c:v>4.2</c:v>
                </c:pt>
                <c:pt idx="213">
                  <c:v>5.1</c:v>
                </c:pt>
                <c:pt idx="214">
                  <c:v>4.4</c:v>
                </c:pt>
                <c:pt idx="215">
                  <c:v>4.7</c:v>
                </c:pt>
                <c:pt idx="216">
                  <c:v>5.2</c:v>
                </c:pt>
                <c:pt idx="217">
                  <c:v>4.4</c:v>
                </c:pt>
                <c:pt idx="218">
                  <c:v>4.7</c:v>
                </c:pt>
                <c:pt idx="219">
                  <c:v>5.1</c:v>
                </c:pt>
                <c:pt idx="220">
                  <c:v>4.9</c:v>
                </c:pt>
                <c:pt idx="221">
                  <c:v>4.7</c:v>
                </c:pt>
                <c:pt idx="222">
                  <c:v>5.3</c:v>
                </c:pt>
                <c:pt idx="223">
                  <c:v>5.3</c:v>
                </c:pt>
                <c:pt idx="224">
                  <c:v>4.9</c:v>
                </c:pt>
                <c:pt idx="225">
                  <c:v>4.9</c:v>
                </c:pt>
                <c:pt idx="226">
                  <c:v>4.8</c:v>
                </c:pt>
                <c:pt idx="227">
                  <c:v>4.7</c:v>
                </c:pt>
                <c:pt idx="228">
                  <c:v>4.8</c:v>
                </c:pt>
                <c:pt idx="229">
                  <c:v>8.8</c:v>
                </c:pt>
                <c:pt idx="230">
                  <c:v>4.4</c:v>
                </c:pt>
                <c:pt idx="231">
                  <c:v>5</c:v>
                </c:pt>
                <c:pt idx="232">
                  <c:v>4.5</c:v>
                </c:pt>
                <c:pt idx="233">
                  <c:v>5.7</c:v>
                </c:pt>
                <c:pt idx="234">
                  <c:v>5.1</c:v>
                </c:pt>
                <c:pt idx="235">
                  <c:v>5.3</c:v>
                </c:pt>
                <c:pt idx="236">
                  <c:v>4.4</c:v>
                </c:pt>
                <c:pt idx="237">
                  <c:v>4.3</c:v>
                </c:pt>
                <c:pt idx="238">
                  <c:v>5.1</c:v>
                </c:pt>
                <c:pt idx="239">
                  <c:v>4.5</c:v>
                </c:pt>
                <c:pt idx="240">
                  <c:v>4.8</c:v>
                </c:pt>
                <c:pt idx="241">
                  <c:v>5.2</c:v>
                </c:pt>
                <c:pt idx="242">
                  <c:v>5.3</c:v>
                </c:pt>
                <c:pt idx="243">
                  <c:v>2.6</c:v>
                </c:pt>
                <c:pt idx="244">
                  <c:v>0</c:v>
                </c:pt>
                <c:pt idx="245">
                  <c:v>0</c:v>
                </c:pt>
                <c:pt idx="246">
                  <c:v>0</c:v>
                </c:pt>
                <c:pt idx="247">
                  <c:v>0.1</c:v>
                </c:pt>
                <c:pt idx="248">
                  <c:v>0</c:v>
                </c:pt>
                <c:pt idx="249">
                  <c:v>0</c:v>
                </c:pt>
                <c:pt idx="250">
                  <c:v>0</c:v>
                </c:pt>
                <c:pt idx="251">
                  <c:v>0</c:v>
                </c:pt>
                <c:pt idx="252">
                  <c:v>0</c:v>
                </c:pt>
                <c:pt idx="253">
                  <c:v>0.1</c:v>
                </c:pt>
                <c:pt idx="254">
                  <c:v>0</c:v>
                </c:pt>
                <c:pt idx="255">
                  <c:v>0</c:v>
                </c:pt>
                <c:pt idx="256">
                  <c:v>0</c:v>
                </c:pt>
                <c:pt idx="257">
                  <c:v>0</c:v>
                </c:pt>
                <c:pt idx="258">
                  <c:v>0</c:v>
                </c:pt>
                <c:pt idx="259">
                  <c:v>0</c:v>
                </c:pt>
              </c:numCache>
            </c:numRef>
          </c:val>
        </c:ser>
        <c:ser>
          <c:idx val="2"/>
          <c:order val="2"/>
          <c:tx>
            <c:strRef>
              <c:f>CPU14!$D$1</c:f>
              <c:strCache>
                <c:ptCount val="1"/>
                <c:pt idx="0">
                  <c:v>Wait%</c:v>
                </c:pt>
              </c:strCache>
            </c:strRef>
          </c:tx>
          <c:invertIfNegative val="0"/>
          <c:dLbls>
            <c:delete val="1"/>
          </c:dLbls>
          <c:cat>
            <c:numRef>
              <c:f>CPU14!$A$2:$A$261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CPU14!$D$2:$D$261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CPU14!$E$1</c:f>
              <c:strCache>
                <c:ptCount val="1"/>
                <c:pt idx="0">
                  <c:v>Idle%</c:v>
                </c:pt>
              </c:strCache>
            </c:strRef>
          </c:tx>
          <c:invertIfNegative val="0"/>
          <c:dLbls>
            <c:delete val="1"/>
          </c:dLbls>
          <c:cat>
            <c:numRef>
              <c:f>CPU14!$A$2:$A$261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CPU14!$E$2:$E$261</c:f>
              <c:numCache>
                <c:formatCode>General</c:formatCode>
                <c:ptCount val="260"/>
                <c:pt idx="0">
                  <c:v>96.9</c:v>
                </c:pt>
                <c:pt idx="1">
                  <c:v>100</c:v>
                </c:pt>
                <c:pt idx="2">
                  <c:v>100</c:v>
                </c:pt>
                <c:pt idx="3">
                  <c:v>97.9</c:v>
                </c:pt>
                <c:pt idx="4">
                  <c:v>100</c:v>
                </c:pt>
                <c:pt idx="5">
                  <c:v>99.4</c:v>
                </c:pt>
                <c:pt idx="6">
                  <c:v>100</c:v>
                </c:pt>
                <c:pt idx="7">
                  <c:v>99.8</c:v>
                </c:pt>
                <c:pt idx="8">
                  <c:v>99.7</c:v>
                </c:pt>
                <c:pt idx="9">
                  <c:v>99.9</c:v>
                </c:pt>
                <c:pt idx="10">
                  <c:v>99.7</c:v>
                </c:pt>
                <c:pt idx="11">
                  <c:v>99.9</c:v>
                </c:pt>
                <c:pt idx="12">
                  <c:v>99.8</c:v>
                </c:pt>
                <c:pt idx="13">
                  <c:v>100</c:v>
                </c:pt>
                <c:pt idx="14">
                  <c:v>99.7</c:v>
                </c:pt>
                <c:pt idx="15">
                  <c:v>99.5</c:v>
                </c:pt>
                <c:pt idx="16">
                  <c:v>100</c:v>
                </c:pt>
                <c:pt idx="17">
                  <c:v>100</c:v>
                </c:pt>
                <c:pt idx="18">
                  <c:v>99.9</c:v>
                </c:pt>
                <c:pt idx="19">
                  <c:v>99.9</c:v>
                </c:pt>
                <c:pt idx="20">
                  <c:v>99.9</c:v>
                </c:pt>
                <c:pt idx="21">
                  <c:v>99.7</c:v>
                </c:pt>
                <c:pt idx="22">
                  <c:v>99.2</c:v>
                </c:pt>
                <c:pt idx="23">
                  <c:v>99.7</c:v>
                </c:pt>
                <c:pt idx="24">
                  <c:v>100</c:v>
                </c:pt>
                <c:pt idx="25">
                  <c:v>99.9</c:v>
                </c:pt>
                <c:pt idx="26">
                  <c:v>99.4</c:v>
                </c:pt>
                <c:pt idx="27">
                  <c:v>99.3</c:v>
                </c:pt>
                <c:pt idx="28">
                  <c:v>100</c:v>
                </c:pt>
                <c:pt idx="29">
                  <c:v>99.9</c:v>
                </c:pt>
                <c:pt idx="30">
                  <c:v>100</c:v>
                </c:pt>
                <c:pt idx="31">
                  <c:v>99.6</c:v>
                </c:pt>
                <c:pt idx="32">
                  <c:v>98.3</c:v>
                </c:pt>
                <c:pt idx="33">
                  <c:v>99.6</c:v>
                </c:pt>
                <c:pt idx="34">
                  <c:v>100</c:v>
                </c:pt>
                <c:pt idx="35">
                  <c:v>99.8</c:v>
                </c:pt>
                <c:pt idx="36">
                  <c:v>99.6</c:v>
                </c:pt>
                <c:pt idx="37">
                  <c:v>99.8</c:v>
                </c:pt>
                <c:pt idx="38">
                  <c:v>98.8</c:v>
                </c:pt>
                <c:pt idx="39">
                  <c:v>99.6</c:v>
                </c:pt>
                <c:pt idx="40">
                  <c:v>97.8</c:v>
                </c:pt>
                <c:pt idx="41">
                  <c:v>98.5</c:v>
                </c:pt>
                <c:pt idx="42">
                  <c:v>99.7</c:v>
                </c:pt>
                <c:pt idx="43">
                  <c:v>99.5</c:v>
                </c:pt>
                <c:pt idx="44">
                  <c:v>97.9</c:v>
                </c:pt>
                <c:pt idx="45">
                  <c:v>97.1</c:v>
                </c:pt>
                <c:pt idx="46">
                  <c:v>99.1</c:v>
                </c:pt>
                <c:pt idx="47">
                  <c:v>98.8</c:v>
                </c:pt>
                <c:pt idx="48">
                  <c:v>97.3</c:v>
                </c:pt>
                <c:pt idx="49">
                  <c:v>99</c:v>
                </c:pt>
                <c:pt idx="50">
                  <c:v>98.9</c:v>
                </c:pt>
                <c:pt idx="51">
                  <c:v>97.8</c:v>
                </c:pt>
                <c:pt idx="52">
                  <c:v>98.6</c:v>
                </c:pt>
                <c:pt idx="53">
                  <c:v>98.8</c:v>
                </c:pt>
                <c:pt idx="54">
                  <c:v>98.2</c:v>
                </c:pt>
                <c:pt idx="55">
                  <c:v>96.1</c:v>
                </c:pt>
                <c:pt idx="56">
                  <c:v>97.7</c:v>
                </c:pt>
                <c:pt idx="57">
                  <c:v>99.3</c:v>
                </c:pt>
                <c:pt idx="58">
                  <c:v>97.3</c:v>
                </c:pt>
                <c:pt idx="59">
                  <c:v>97.9</c:v>
                </c:pt>
                <c:pt idx="60">
                  <c:v>98</c:v>
                </c:pt>
                <c:pt idx="61">
                  <c:v>98.9</c:v>
                </c:pt>
                <c:pt idx="62">
                  <c:v>97.2</c:v>
                </c:pt>
                <c:pt idx="63">
                  <c:v>96</c:v>
                </c:pt>
                <c:pt idx="64">
                  <c:v>97.6</c:v>
                </c:pt>
                <c:pt idx="65">
                  <c:v>98.9</c:v>
                </c:pt>
                <c:pt idx="66">
                  <c:v>96.5</c:v>
                </c:pt>
                <c:pt idx="67">
                  <c:v>97</c:v>
                </c:pt>
                <c:pt idx="68">
                  <c:v>96.9</c:v>
                </c:pt>
                <c:pt idx="69">
                  <c:v>97.4</c:v>
                </c:pt>
                <c:pt idx="70">
                  <c:v>95.4</c:v>
                </c:pt>
                <c:pt idx="71">
                  <c:v>95.3</c:v>
                </c:pt>
                <c:pt idx="72">
                  <c:v>95.6</c:v>
                </c:pt>
                <c:pt idx="73">
                  <c:v>93.2</c:v>
                </c:pt>
                <c:pt idx="74">
                  <c:v>95.6</c:v>
                </c:pt>
                <c:pt idx="75">
                  <c:v>96.6</c:v>
                </c:pt>
                <c:pt idx="76">
                  <c:v>96.1</c:v>
                </c:pt>
                <c:pt idx="77">
                  <c:v>92.1</c:v>
                </c:pt>
                <c:pt idx="78">
                  <c:v>92.3</c:v>
                </c:pt>
                <c:pt idx="79">
                  <c:v>94.9</c:v>
                </c:pt>
                <c:pt idx="80">
                  <c:v>94.4</c:v>
                </c:pt>
                <c:pt idx="81">
                  <c:v>92.3</c:v>
                </c:pt>
                <c:pt idx="82">
                  <c:v>88.8</c:v>
                </c:pt>
                <c:pt idx="83">
                  <c:v>92.2</c:v>
                </c:pt>
                <c:pt idx="84">
                  <c:v>92.9</c:v>
                </c:pt>
                <c:pt idx="85">
                  <c:v>89.5</c:v>
                </c:pt>
                <c:pt idx="86">
                  <c:v>89.8</c:v>
                </c:pt>
                <c:pt idx="87">
                  <c:v>90.2</c:v>
                </c:pt>
                <c:pt idx="88">
                  <c:v>91.8</c:v>
                </c:pt>
                <c:pt idx="89">
                  <c:v>87.9</c:v>
                </c:pt>
                <c:pt idx="90">
                  <c:v>85.6</c:v>
                </c:pt>
                <c:pt idx="91">
                  <c:v>84.6</c:v>
                </c:pt>
                <c:pt idx="92">
                  <c:v>89.3</c:v>
                </c:pt>
                <c:pt idx="93">
                  <c:v>87.8</c:v>
                </c:pt>
                <c:pt idx="94">
                  <c:v>90.8</c:v>
                </c:pt>
                <c:pt idx="95">
                  <c:v>89.4</c:v>
                </c:pt>
                <c:pt idx="96">
                  <c:v>89.3</c:v>
                </c:pt>
                <c:pt idx="97">
                  <c:v>91.8</c:v>
                </c:pt>
                <c:pt idx="98">
                  <c:v>88.6</c:v>
                </c:pt>
                <c:pt idx="99">
                  <c:v>88.7</c:v>
                </c:pt>
                <c:pt idx="100">
                  <c:v>86.8</c:v>
                </c:pt>
                <c:pt idx="101">
                  <c:v>89</c:v>
                </c:pt>
                <c:pt idx="102">
                  <c:v>87.1</c:v>
                </c:pt>
                <c:pt idx="103">
                  <c:v>86.3</c:v>
                </c:pt>
                <c:pt idx="104">
                  <c:v>86.7</c:v>
                </c:pt>
                <c:pt idx="105">
                  <c:v>87.8</c:v>
                </c:pt>
                <c:pt idx="106">
                  <c:v>86.3</c:v>
                </c:pt>
                <c:pt idx="107">
                  <c:v>87.2</c:v>
                </c:pt>
                <c:pt idx="108">
                  <c:v>86.2</c:v>
                </c:pt>
                <c:pt idx="109">
                  <c:v>84.7</c:v>
                </c:pt>
                <c:pt idx="110">
                  <c:v>86.1</c:v>
                </c:pt>
                <c:pt idx="111">
                  <c:v>86.3</c:v>
                </c:pt>
                <c:pt idx="112">
                  <c:v>88.2</c:v>
                </c:pt>
                <c:pt idx="113">
                  <c:v>84.5</c:v>
                </c:pt>
                <c:pt idx="114">
                  <c:v>85.1</c:v>
                </c:pt>
                <c:pt idx="115">
                  <c:v>84.2</c:v>
                </c:pt>
                <c:pt idx="116">
                  <c:v>85.8</c:v>
                </c:pt>
                <c:pt idx="117">
                  <c:v>86.7</c:v>
                </c:pt>
                <c:pt idx="118">
                  <c:v>84.3</c:v>
                </c:pt>
                <c:pt idx="119">
                  <c:v>85.6</c:v>
                </c:pt>
                <c:pt idx="120">
                  <c:v>85.2</c:v>
                </c:pt>
                <c:pt idx="121">
                  <c:v>83.2</c:v>
                </c:pt>
                <c:pt idx="122">
                  <c:v>84</c:v>
                </c:pt>
                <c:pt idx="123">
                  <c:v>84.6</c:v>
                </c:pt>
                <c:pt idx="124">
                  <c:v>84</c:v>
                </c:pt>
                <c:pt idx="125">
                  <c:v>84.6</c:v>
                </c:pt>
                <c:pt idx="126">
                  <c:v>83.9</c:v>
                </c:pt>
                <c:pt idx="127">
                  <c:v>85.2</c:v>
                </c:pt>
                <c:pt idx="128">
                  <c:v>84.5</c:v>
                </c:pt>
                <c:pt idx="129">
                  <c:v>81</c:v>
                </c:pt>
                <c:pt idx="130">
                  <c:v>82.5</c:v>
                </c:pt>
                <c:pt idx="131">
                  <c:v>82.9</c:v>
                </c:pt>
                <c:pt idx="132">
                  <c:v>82.7</c:v>
                </c:pt>
                <c:pt idx="133">
                  <c:v>82.5</c:v>
                </c:pt>
                <c:pt idx="134">
                  <c:v>83.6</c:v>
                </c:pt>
                <c:pt idx="135">
                  <c:v>82.5</c:v>
                </c:pt>
                <c:pt idx="136">
                  <c:v>82.7</c:v>
                </c:pt>
                <c:pt idx="137">
                  <c:v>84.3</c:v>
                </c:pt>
                <c:pt idx="138">
                  <c:v>85.8</c:v>
                </c:pt>
                <c:pt idx="139">
                  <c:v>76.8</c:v>
                </c:pt>
                <c:pt idx="140">
                  <c:v>83.3</c:v>
                </c:pt>
                <c:pt idx="141">
                  <c:v>82.3</c:v>
                </c:pt>
                <c:pt idx="142">
                  <c:v>82.9</c:v>
                </c:pt>
                <c:pt idx="143">
                  <c:v>80.4</c:v>
                </c:pt>
                <c:pt idx="144">
                  <c:v>84.7</c:v>
                </c:pt>
                <c:pt idx="145">
                  <c:v>83.3</c:v>
                </c:pt>
                <c:pt idx="146">
                  <c:v>81.5</c:v>
                </c:pt>
                <c:pt idx="147">
                  <c:v>81.2</c:v>
                </c:pt>
                <c:pt idx="148">
                  <c:v>83.3</c:v>
                </c:pt>
                <c:pt idx="149">
                  <c:v>85</c:v>
                </c:pt>
                <c:pt idx="150">
                  <c:v>84.7</c:v>
                </c:pt>
                <c:pt idx="151">
                  <c:v>85.5</c:v>
                </c:pt>
                <c:pt idx="152">
                  <c:v>82.7</c:v>
                </c:pt>
                <c:pt idx="153">
                  <c:v>83.3</c:v>
                </c:pt>
                <c:pt idx="154">
                  <c:v>84.8</c:v>
                </c:pt>
                <c:pt idx="155">
                  <c:v>82.7</c:v>
                </c:pt>
                <c:pt idx="156">
                  <c:v>85.1</c:v>
                </c:pt>
                <c:pt idx="157">
                  <c:v>87.2</c:v>
                </c:pt>
                <c:pt idx="158">
                  <c:v>86.3</c:v>
                </c:pt>
                <c:pt idx="159">
                  <c:v>83.5</c:v>
                </c:pt>
                <c:pt idx="160">
                  <c:v>83.1</c:v>
                </c:pt>
                <c:pt idx="161">
                  <c:v>83.9</c:v>
                </c:pt>
                <c:pt idx="162">
                  <c:v>84.4</c:v>
                </c:pt>
                <c:pt idx="163">
                  <c:v>83.9</c:v>
                </c:pt>
                <c:pt idx="164">
                  <c:v>83</c:v>
                </c:pt>
                <c:pt idx="165">
                  <c:v>83.6</c:v>
                </c:pt>
                <c:pt idx="166">
                  <c:v>83.7</c:v>
                </c:pt>
                <c:pt idx="167">
                  <c:v>82.3</c:v>
                </c:pt>
                <c:pt idx="168">
                  <c:v>81.9</c:v>
                </c:pt>
                <c:pt idx="169">
                  <c:v>80.3</c:v>
                </c:pt>
                <c:pt idx="170">
                  <c:v>81.3</c:v>
                </c:pt>
                <c:pt idx="171">
                  <c:v>78.1</c:v>
                </c:pt>
                <c:pt idx="172">
                  <c:v>81.4</c:v>
                </c:pt>
                <c:pt idx="173">
                  <c:v>74.2</c:v>
                </c:pt>
                <c:pt idx="174">
                  <c:v>81.9</c:v>
                </c:pt>
                <c:pt idx="175">
                  <c:v>78.7</c:v>
                </c:pt>
                <c:pt idx="176">
                  <c:v>83.7</c:v>
                </c:pt>
                <c:pt idx="177">
                  <c:v>79.1</c:v>
                </c:pt>
                <c:pt idx="178">
                  <c:v>83.2</c:v>
                </c:pt>
                <c:pt idx="179">
                  <c:v>82.1</c:v>
                </c:pt>
                <c:pt idx="180">
                  <c:v>84.3</c:v>
                </c:pt>
                <c:pt idx="181">
                  <c:v>83.8</c:v>
                </c:pt>
                <c:pt idx="182">
                  <c:v>78.1</c:v>
                </c:pt>
                <c:pt idx="183">
                  <c:v>83</c:v>
                </c:pt>
                <c:pt idx="184">
                  <c:v>82.9</c:v>
                </c:pt>
                <c:pt idx="185">
                  <c:v>79</c:v>
                </c:pt>
                <c:pt idx="186">
                  <c:v>82.9</c:v>
                </c:pt>
                <c:pt idx="187">
                  <c:v>81.1</c:v>
                </c:pt>
                <c:pt idx="188">
                  <c:v>83.2</c:v>
                </c:pt>
                <c:pt idx="189">
                  <c:v>80.9</c:v>
                </c:pt>
                <c:pt idx="190">
                  <c:v>83.4</c:v>
                </c:pt>
                <c:pt idx="191">
                  <c:v>82.4</c:v>
                </c:pt>
                <c:pt idx="192">
                  <c:v>82.8</c:v>
                </c:pt>
                <c:pt idx="193">
                  <c:v>82.3</c:v>
                </c:pt>
                <c:pt idx="194">
                  <c:v>78.6</c:v>
                </c:pt>
                <c:pt idx="195">
                  <c:v>75.1</c:v>
                </c:pt>
                <c:pt idx="196">
                  <c:v>82.8</c:v>
                </c:pt>
                <c:pt idx="197">
                  <c:v>79.9</c:v>
                </c:pt>
                <c:pt idx="198">
                  <c:v>82.2</c:v>
                </c:pt>
                <c:pt idx="199">
                  <c:v>82.9</c:v>
                </c:pt>
                <c:pt idx="200">
                  <c:v>81.3</c:v>
                </c:pt>
                <c:pt idx="201">
                  <c:v>81.9</c:v>
                </c:pt>
                <c:pt idx="202">
                  <c:v>80.8</c:v>
                </c:pt>
                <c:pt idx="203">
                  <c:v>83.8</c:v>
                </c:pt>
                <c:pt idx="204">
                  <c:v>77.3</c:v>
                </c:pt>
                <c:pt idx="205">
                  <c:v>84.3</c:v>
                </c:pt>
                <c:pt idx="206">
                  <c:v>78.4</c:v>
                </c:pt>
                <c:pt idx="207">
                  <c:v>82.3</c:v>
                </c:pt>
                <c:pt idx="208">
                  <c:v>74.1</c:v>
                </c:pt>
                <c:pt idx="209">
                  <c:v>83.3</c:v>
                </c:pt>
                <c:pt idx="210">
                  <c:v>81.7</c:v>
                </c:pt>
                <c:pt idx="211">
                  <c:v>82.1</c:v>
                </c:pt>
                <c:pt idx="212">
                  <c:v>75.7</c:v>
                </c:pt>
                <c:pt idx="213">
                  <c:v>82.2</c:v>
                </c:pt>
                <c:pt idx="214">
                  <c:v>73.1</c:v>
                </c:pt>
                <c:pt idx="215">
                  <c:v>83.9</c:v>
                </c:pt>
                <c:pt idx="216">
                  <c:v>80.2</c:v>
                </c:pt>
                <c:pt idx="217">
                  <c:v>78.8</c:v>
                </c:pt>
                <c:pt idx="218">
                  <c:v>74.3</c:v>
                </c:pt>
                <c:pt idx="219">
                  <c:v>83.7</c:v>
                </c:pt>
                <c:pt idx="220">
                  <c:v>81.8</c:v>
                </c:pt>
                <c:pt idx="221">
                  <c:v>80.5</c:v>
                </c:pt>
                <c:pt idx="222">
                  <c:v>79.8</c:v>
                </c:pt>
                <c:pt idx="223">
                  <c:v>78.7</c:v>
                </c:pt>
                <c:pt idx="224">
                  <c:v>82.1</c:v>
                </c:pt>
                <c:pt idx="225">
                  <c:v>74.9</c:v>
                </c:pt>
                <c:pt idx="226">
                  <c:v>83.4</c:v>
                </c:pt>
                <c:pt idx="227">
                  <c:v>81.4</c:v>
                </c:pt>
                <c:pt idx="228">
                  <c:v>82.4</c:v>
                </c:pt>
                <c:pt idx="229">
                  <c:v>77.6</c:v>
                </c:pt>
                <c:pt idx="230">
                  <c:v>79</c:v>
                </c:pt>
                <c:pt idx="231">
                  <c:v>82.3</c:v>
                </c:pt>
                <c:pt idx="232">
                  <c:v>83.1</c:v>
                </c:pt>
                <c:pt idx="233">
                  <c:v>79.8</c:v>
                </c:pt>
                <c:pt idx="234">
                  <c:v>80.9</c:v>
                </c:pt>
                <c:pt idx="235">
                  <c:v>81.6</c:v>
                </c:pt>
                <c:pt idx="236">
                  <c:v>75.7</c:v>
                </c:pt>
                <c:pt idx="237">
                  <c:v>82.6</c:v>
                </c:pt>
                <c:pt idx="238">
                  <c:v>81.6</c:v>
                </c:pt>
                <c:pt idx="239">
                  <c:v>82.7</c:v>
                </c:pt>
                <c:pt idx="240">
                  <c:v>80.1</c:v>
                </c:pt>
                <c:pt idx="241">
                  <c:v>80.7</c:v>
                </c:pt>
                <c:pt idx="242">
                  <c:v>74.8</c:v>
                </c:pt>
                <c:pt idx="243">
                  <c:v>87.5</c:v>
                </c:pt>
                <c:pt idx="244">
                  <c:v>99.9</c:v>
                </c:pt>
                <c:pt idx="245">
                  <c:v>100</c:v>
                </c:pt>
                <c:pt idx="246">
                  <c:v>100</c:v>
                </c:pt>
                <c:pt idx="247">
                  <c:v>99.9</c:v>
                </c:pt>
                <c:pt idx="248">
                  <c:v>99.8</c:v>
                </c:pt>
                <c:pt idx="249">
                  <c:v>99.9</c:v>
                </c:pt>
                <c:pt idx="250">
                  <c:v>100</c:v>
                </c:pt>
                <c:pt idx="251">
                  <c:v>100</c:v>
                </c:pt>
                <c:pt idx="252">
                  <c:v>100</c:v>
                </c:pt>
                <c:pt idx="253">
                  <c:v>99.9</c:v>
                </c:pt>
                <c:pt idx="254">
                  <c:v>99.9</c:v>
                </c:pt>
                <c:pt idx="255">
                  <c:v>100</c:v>
                </c:pt>
                <c:pt idx="256">
                  <c:v>100</c:v>
                </c:pt>
                <c:pt idx="257">
                  <c:v>100</c:v>
                </c:pt>
                <c:pt idx="258">
                  <c:v>100</c:v>
                </c:pt>
                <c:pt idx="259">
                  <c:v>100</c:v>
                </c:pt>
              </c:numCache>
            </c:numRef>
          </c:val>
        </c:ser>
        <c:dLbls>
          <c:showLegendKey val="0"/>
          <c:showVal val="0"/>
          <c:showCatName val="0"/>
          <c:showSerName val="0"/>
          <c:showPercent val="0"/>
          <c:showBubbleSize val="0"/>
        </c:dLbls>
        <c:gapWidth val="0"/>
        <c:overlap val="100"/>
        <c:axId val="715595318"/>
        <c:axId val="919129567"/>
      </c:barChart>
      <c:catAx>
        <c:axId val="715595318"/>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19129567"/>
        <c:crosses val="autoZero"/>
        <c:auto val="0"/>
        <c:lblAlgn val="ctr"/>
        <c:lblOffset val="100"/>
        <c:noMultiLvlLbl val="0"/>
      </c:catAx>
      <c:valAx>
        <c:axId val="919129567"/>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15595318"/>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15 test1  2017/8/18</a:t>
            </a:r>
          </a:p>
        </c:rich>
      </c:tx>
      <c:layout/>
      <c:overlay val="0"/>
    </c:title>
    <c:autoTitleDeleted val="0"/>
    <c:plotArea>
      <c:layout/>
      <c:barChart>
        <c:barDir val="col"/>
        <c:grouping val="stacked"/>
        <c:varyColors val="0"/>
        <c:ser>
          <c:idx val="0"/>
          <c:order val="0"/>
          <c:tx>
            <c:strRef>
              <c:f>CPU15!$B$1</c:f>
              <c:strCache>
                <c:ptCount val="1"/>
                <c:pt idx="0">
                  <c:v>User%</c:v>
                </c:pt>
              </c:strCache>
            </c:strRef>
          </c:tx>
          <c:invertIfNegative val="0"/>
          <c:dLbls>
            <c:delete val="1"/>
          </c:dLbls>
          <c:cat>
            <c:numRef>
              <c:f>CPU15!$A$2:$A$261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CPU15!$B$2:$B$261</c:f>
              <c:numCache>
                <c:formatCode>General</c:formatCode>
                <c:ptCount val="260"/>
                <c:pt idx="0">
                  <c:v>2.4</c:v>
                </c:pt>
                <c:pt idx="1">
                  <c:v>0</c:v>
                </c:pt>
                <c:pt idx="2">
                  <c:v>0</c:v>
                </c:pt>
                <c:pt idx="3">
                  <c:v>1.9</c:v>
                </c:pt>
                <c:pt idx="4">
                  <c:v>25.9</c:v>
                </c:pt>
                <c:pt idx="5">
                  <c:v>0.1</c:v>
                </c:pt>
                <c:pt idx="6">
                  <c:v>0.2</c:v>
                </c:pt>
                <c:pt idx="7">
                  <c:v>0.3</c:v>
                </c:pt>
                <c:pt idx="8">
                  <c:v>0.2</c:v>
                </c:pt>
                <c:pt idx="9">
                  <c:v>0.2</c:v>
                </c:pt>
                <c:pt idx="10">
                  <c:v>0.1</c:v>
                </c:pt>
                <c:pt idx="11">
                  <c:v>0</c:v>
                </c:pt>
                <c:pt idx="12">
                  <c:v>0.1</c:v>
                </c:pt>
                <c:pt idx="13">
                  <c:v>0.4</c:v>
                </c:pt>
                <c:pt idx="14">
                  <c:v>0.3</c:v>
                </c:pt>
                <c:pt idx="15">
                  <c:v>0.2</c:v>
                </c:pt>
                <c:pt idx="16">
                  <c:v>0.2</c:v>
                </c:pt>
                <c:pt idx="17">
                  <c:v>0.3</c:v>
                </c:pt>
                <c:pt idx="18">
                  <c:v>0.4</c:v>
                </c:pt>
                <c:pt idx="19">
                  <c:v>0.3</c:v>
                </c:pt>
                <c:pt idx="20">
                  <c:v>0.1</c:v>
                </c:pt>
                <c:pt idx="21">
                  <c:v>0.1</c:v>
                </c:pt>
                <c:pt idx="22">
                  <c:v>0</c:v>
                </c:pt>
                <c:pt idx="23">
                  <c:v>0.2</c:v>
                </c:pt>
                <c:pt idx="24">
                  <c:v>0.2</c:v>
                </c:pt>
                <c:pt idx="25">
                  <c:v>0.5</c:v>
                </c:pt>
                <c:pt idx="26">
                  <c:v>0.2</c:v>
                </c:pt>
                <c:pt idx="27">
                  <c:v>0.1</c:v>
                </c:pt>
                <c:pt idx="28">
                  <c:v>0.2</c:v>
                </c:pt>
                <c:pt idx="29">
                  <c:v>0.3</c:v>
                </c:pt>
                <c:pt idx="30">
                  <c:v>0.3</c:v>
                </c:pt>
                <c:pt idx="31">
                  <c:v>0.2</c:v>
                </c:pt>
                <c:pt idx="32">
                  <c:v>0.2</c:v>
                </c:pt>
                <c:pt idx="33">
                  <c:v>0.3</c:v>
                </c:pt>
                <c:pt idx="34">
                  <c:v>1.2</c:v>
                </c:pt>
                <c:pt idx="35">
                  <c:v>0.4</c:v>
                </c:pt>
                <c:pt idx="36">
                  <c:v>1.1</c:v>
                </c:pt>
                <c:pt idx="37">
                  <c:v>0.6</c:v>
                </c:pt>
                <c:pt idx="38">
                  <c:v>0.6</c:v>
                </c:pt>
                <c:pt idx="39">
                  <c:v>0.6</c:v>
                </c:pt>
                <c:pt idx="40">
                  <c:v>0.8</c:v>
                </c:pt>
                <c:pt idx="41">
                  <c:v>1.5</c:v>
                </c:pt>
                <c:pt idx="42">
                  <c:v>1.9</c:v>
                </c:pt>
                <c:pt idx="43">
                  <c:v>0.8</c:v>
                </c:pt>
                <c:pt idx="44">
                  <c:v>1</c:v>
                </c:pt>
                <c:pt idx="45">
                  <c:v>0.1</c:v>
                </c:pt>
                <c:pt idx="46">
                  <c:v>0.6</c:v>
                </c:pt>
                <c:pt idx="47">
                  <c:v>0.8</c:v>
                </c:pt>
                <c:pt idx="48">
                  <c:v>1.3</c:v>
                </c:pt>
                <c:pt idx="49">
                  <c:v>1</c:v>
                </c:pt>
                <c:pt idx="50">
                  <c:v>0.6</c:v>
                </c:pt>
                <c:pt idx="51">
                  <c:v>1.9</c:v>
                </c:pt>
                <c:pt idx="52">
                  <c:v>1.6</c:v>
                </c:pt>
                <c:pt idx="53">
                  <c:v>1.7</c:v>
                </c:pt>
                <c:pt idx="54">
                  <c:v>0.6</c:v>
                </c:pt>
                <c:pt idx="55">
                  <c:v>1.8</c:v>
                </c:pt>
                <c:pt idx="56">
                  <c:v>2.2</c:v>
                </c:pt>
                <c:pt idx="57">
                  <c:v>2</c:v>
                </c:pt>
                <c:pt idx="58">
                  <c:v>5.9</c:v>
                </c:pt>
                <c:pt idx="59">
                  <c:v>3.3</c:v>
                </c:pt>
                <c:pt idx="60">
                  <c:v>4</c:v>
                </c:pt>
                <c:pt idx="61">
                  <c:v>3.3</c:v>
                </c:pt>
                <c:pt idx="62">
                  <c:v>3.7</c:v>
                </c:pt>
                <c:pt idx="63">
                  <c:v>4.2</c:v>
                </c:pt>
                <c:pt idx="64">
                  <c:v>3</c:v>
                </c:pt>
                <c:pt idx="65">
                  <c:v>2.4</c:v>
                </c:pt>
                <c:pt idx="66">
                  <c:v>3.4</c:v>
                </c:pt>
                <c:pt idx="67">
                  <c:v>3.3</c:v>
                </c:pt>
                <c:pt idx="68">
                  <c:v>5</c:v>
                </c:pt>
                <c:pt idx="69">
                  <c:v>6.1</c:v>
                </c:pt>
                <c:pt idx="70">
                  <c:v>7.2</c:v>
                </c:pt>
                <c:pt idx="71">
                  <c:v>6.4</c:v>
                </c:pt>
                <c:pt idx="72">
                  <c:v>6.1</c:v>
                </c:pt>
                <c:pt idx="73">
                  <c:v>6.9</c:v>
                </c:pt>
                <c:pt idx="74">
                  <c:v>7.3</c:v>
                </c:pt>
                <c:pt idx="75">
                  <c:v>5.7</c:v>
                </c:pt>
                <c:pt idx="76">
                  <c:v>8.5</c:v>
                </c:pt>
                <c:pt idx="77">
                  <c:v>7.1</c:v>
                </c:pt>
                <c:pt idx="78">
                  <c:v>8.2</c:v>
                </c:pt>
                <c:pt idx="79">
                  <c:v>4.9</c:v>
                </c:pt>
                <c:pt idx="80">
                  <c:v>7.3</c:v>
                </c:pt>
                <c:pt idx="81">
                  <c:v>9.1</c:v>
                </c:pt>
                <c:pt idx="82">
                  <c:v>9</c:v>
                </c:pt>
                <c:pt idx="83">
                  <c:v>8.5</c:v>
                </c:pt>
                <c:pt idx="84">
                  <c:v>6.4</c:v>
                </c:pt>
                <c:pt idx="85">
                  <c:v>8.8</c:v>
                </c:pt>
                <c:pt idx="86">
                  <c:v>9.2</c:v>
                </c:pt>
                <c:pt idx="87">
                  <c:v>6.5</c:v>
                </c:pt>
                <c:pt idx="88">
                  <c:v>7.3</c:v>
                </c:pt>
                <c:pt idx="89">
                  <c:v>10.4</c:v>
                </c:pt>
                <c:pt idx="90">
                  <c:v>7</c:v>
                </c:pt>
                <c:pt idx="91">
                  <c:v>10.4</c:v>
                </c:pt>
                <c:pt idx="92">
                  <c:v>11.8</c:v>
                </c:pt>
                <c:pt idx="93">
                  <c:v>10.8</c:v>
                </c:pt>
                <c:pt idx="94">
                  <c:v>9</c:v>
                </c:pt>
                <c:pt idx="95">
                  <c:v>11.2</c:v>
                </c:pt>
                <c:pt idx="96">
                  <c:v>8.6</c:v>
                </c:pt>
                <c:pt idx="97">
                  <c:v>9.7</c:v>
                </c:pt>
                <c:pt idx="98">
                  <c:v>11.3</c:v>
                </c:pt>
                <c:pt idx="99">
                  <c:v>10.7</c:v>
                </c:pt>
                <c:pt idx="100">
                  <c:v>10.5</c:v>
                </c:pt>
                <c:pt idx="101">
                  <c:v>8.5</c:v>
                </c:pt>
                <c:pt idx="102">
                  <c:v>9.8</c:v>
                </c:pt>
                <c:pt idx="103">
                  <c:v>9.9</c:v>
                </c:pt>
                <c:pt idx="104">
                  <c:v>9.3</c:v>
                </c:pt>
                <c:pt idx="105">
                  <c:v>10.5</c:v>
                </c:pt>
                <c:pt idx="106">
                  <c:v>10.8</c:v>
                </c:pt>
                <c:pt idx="107">
                  <c:v>12.5</c:v>
                </c:pt>
                <c:pt idx="108">
                  <c:v>11.8</c:v>
                </c:pt>
                <c:pt idx="109">
                  <c:v>11.6</c:v>
                </c:pt>
                <c:pt idx="110">
                  <c:v>9.9</c:v>
                </c:pt>
                <c:pt idx="111">
                  <c:v>9.2</c:v>
                </c:pt>
                <c:pt idx="112">
                  <c:v>9</c:v>
                </c:pt>
                <c:pt idx="113">
                  <c:v>10.3</c:v>
                </c:pt>
                <c:pt idx="114">
                  <c:v>12.8</c:v>
                </c:pt>
                <c:pt idx="115">
                  <c:v>12.8</c:v>
                </c:pt>
                <c:pt idx="116">
                  <c:v>11.7</c:v>
                </c:pt>
                <c:pt idx="117">
                  <c:v>11.6</c:v>
                </c:pt>
                <c:pt idx="118">
                  <c:v>13</c:v>
                </c:pt>
                <c:pt idx="119">
                  <c:v>11.8</c:v>
                </c:pt>
                <c:pt idx="120">
                  <c:v>11.3</c:v>
                </c:pt>
                <c:pt idx="121">
                  <c:v>13.8</c:v>
                </c:pt>
                <c:pt idx="122">
                  <c:v>13.6</c:v>
                </c:pt>
                <c:pt idx="123">
                  <c:v>11.8</c:v>
                </c:pt>
                <c:pt idx="124">
                  <c:v>12.6</c:v>
                </c:pt>
                <c:pt idx="125">
                  <c:v>11.4</c:v>
                </c:pt>
                <c:pt idx="126">
                  <c:v>12.1</c:v>
                </c:pt>
                <c:pt idx="127">
                  <c:v>12.1</c:v>
                </c:pt>
                <c:pt idx="128">
                  <c:v>13.3</c:v>
                </c:pt>
                <c:pt idx="129">
                  <c:v>13.1</c:v>
                </c:pt>
                <c:pt idx="130">
                  <c:v>13.2</c:v>
                </c:pt>
                <c:pt idx="131">
                  <c:v>13.2</c:v>
                </c:pt>
                <c:pt idx="132">
                  <c:v>11</c:v>
                </c:pt>
                <c:pt idx="133">
                  <c:v>12.9</c:v>
                </c:pt>
                <c:pt idx="134">
                  <c:v>11.8</c:v>
                </c:pt>
                <c:pt idx="135">
                  <c:v>13.3</c:v>
                </c:pt>
                <c:pt idx="136">
                  <c:v>13.1</c:v>
                </c:pt>
                <c:pt idx="137">
                  <c:v>13.4</c:v>
                </c:pt>
                <c:pt idx="138">
                  <c:v>12.2</c:v>
                </c:pt>
                <c:pt idx="139">
                  <c:v>13.1</c:v>
                </c:pt>
                <c:pt idx="140">
                  <c:v>12.9</c:v>
                </c:pt>
                <c:pt idx="141">
                  <c:v>12.7</c:v>
                </c:pt>
                <c:pt idx="142">
                  <c:v>13.2</c:v>
                </c:pt>
                <c:pt idx="143">
                  <c:v>13.6</c:v>
                </c:pt>
                <c:pt idx="144">
                  <c:v>11.3</c:v>
                </c:pt>
                <c:pt idx="145">
                  <c:v>13</c:v>
                </c:pt>
                <c:pt idx="146">
                  <c:v>13.2</c:v>
                </c:pt>
                <c:pt idx="147">
                  <c:v>13</c:v>
                </c:pt>
                <c:pt idx="148">
                  <c:v>11.9</c:v>
                </c:pt>
                <c:pt idx="149">
                  <c:v>9.2</c:v>
                </c:pt>
                <c:pt idx="150">
                  <c:v>13.2</c:v>
                </c:pt>
                <c:pt idx="151">
                  <c:v>10.7</c:v>
                </c:pt>
                <c:pt idx="152">
                  <c:v>15.1</c:v>
                </c:pt>
                <c:pt idx="153">
                  <c:v>13.4</c:v>
                </c:pt>
                <c:pt idx="154">
                  <c:v>10</c:v>
                </c:pt>
                <c:pt idx="155">
                  <c:v>13.3</c:v>
                </c:pt>
                <c:pt idx="156">
                  <c:v>11</c:v>
                </c:pt>
                <c:pt idx="157">
                  <c:v>10</c:v>
                </c:pt>
                <c:pt idx="158">
                  <c:v>9.7</c:v>
                </c:pt>
                <c:pt idx="159">
                  <c:v>11.7</c:v>
                </c:pt>
                <c:pt idx="160">
                  <c:v>12.5</c:v>
                </c:pt>
                <c:pt idx="161">
                  <c:v>12.2</c:v>
                </c:pt>
                <c:pt idx="162">
                  <c:v>12.2</c:v>
                </c:pt>
                <c:pt idx="163">
                  <c:v>12</c:v>
                </c:pt>
                <c:pt idx="164">
                  <c:v>12.8</c:v>
                </c:pt>
                <c:pt idx="165">
                  <c:v>11</c:v>
                </c:pt>
                <c:pt idx="166">
                  <c:v>12.7</c:v>
                </c:pt>
                <c:pt idx="167">
                  <c:v>14.1</c:v>
                </c:pt>
                <c:pt idx="168">
                  <c:v>12.9</c:v>
                </c:pt>
                <c:pt idx="169">
                  <c:v>12.8</c:v>
                </c:pt>
                <c:pt idx="170">
                  <c:v>14.9</c:v>
                </c:pt>
                <c:pt idx="171">
                  <c:v>14.1</c:v>
                </c:pt>
                <c:pt idx="172">
                  <c:v>14.2</c:v>
                </c:pt>
                <c:pt idx="173">
                  <c:v>13.6</c:v>
                </c:pt>
                <c:pt idx="174">
                  <c:v>14.1</c:v>
                </c:pt>
                <c:pt idx="175">
                  <c:v>16.4</c:v>
                </c:pt>
                <c:pt idx="176">
                  <c:v>12</c:v>
                </c:pt>
                <c:pt idx="177">
                  <c:v>13.5</c:v>
                </c:pt>
                <c:pt idx="178">
                  <c:v>14.4</c:v>
                </c:pt>
                <c:pt idx="179">
                  <c:v>16.4</c:v>
                </c:pt>
                <c:pt idx="180">
                  <c:v>14.3</c:v>
                </c:pt>
                <c:pt idx="181">
                  <c:v>14</c:v>
                </c:pt>
                <c:pt idx="182">
                  <c:v>14.1</c:v>
                </c:pt>
                <c:pt idx="183">
                  <c:v>13</c:v>
                </c:pt>
                <c:pt idx="184">
                  <c:v>12.7</c:v>
                </c:pt>
                <c:pt idx="185">
                  <c:v>13</c:v>
                </c:pt>
                <c:pt idx="186">
                  <c:v>13.3</c:v>
                </c:pt>
                <c:pt idx="187">
                  <c:v>13</c:v>
                </c:pt>
                <c:pt idx="188">
                  <c:v>12.3</c:v>
                </c:pt>
                <c:pt idx="189">
                  <c:v>12.5</c:v>
                </c:pt>
                <c:pt idx="190">
                  <c:v>12.2</c:v>
                </c:pt>
                <c:pt idx="191">
                  <c:v>12.7</c:v>
                </c:pt>
                <c:pt idx="192">
                  <c:v>15</c:v>
                </c:pt>
                <c:pt idx="193">
                  <c:v>13.4</c:v>
                </c:pt>
                <c:pt idx="194">
                  <c:v>13.6</c:v>
                </c:pt>
                <c:pt idx="195">
                  <c:v>13.6</c:v>
                </c:pt>
                <c:pt idx="196">
                  <c:v>12.7</c:v>
                </c:pt>
                <c:pt idx="197">
                  <c:v>14.3</c:v>
                </c:pt>
                <c:pt idx="198">
                  <c:v>13.3</c:v>
                </c:pt>
                <c:pt idx="199">
                  <c:v>13.8</c:v>
                </c:pt>
                <c:pt idx="200">
                  <c:v>13.9</c:v>
                </c:pt>
                <c:pt idx="201">
                  <c:v>13.2</c:v>
                </c:pt>
                <c:pt idx="202">
                  <c:v>13.6</c:v>
                </c:pt>
                <c:pt idx="203">
                  <c:v>12.9</c:v>
                </c:pt>
                <c:pt idx="204">
                  <c:v>15.4</c:v>
                </c:pt>
                <c:pt idx="205">
                  <c:v>12.9</c:v>
                </c:pt>
                <c:pt idx="206">
                  <c:v>14.7</c:v>
                </c:pt>
                <c:pt idx="207">
                  <c:v>13.6</c:v>
                </c:pt>
                <c:pt idx="208">
                  <c:v>13</c:v>
                </c:pt>
                <c:pt idx="209">
                  <c:v>13</c:v>
                </c:pt>
                <c:pt idx="210">
                  <c:v>13</c:v>
                </c:pt>
                <c:pt idx="211">
                  <c:v>14.3</c:v>
                </c:pt>
                <c:pt idx="212">
                  <c:v>14</c:v>
                </c:pt>
                <c:pt idx="213">
                  <c:v>13.7</c:v>
                </c:pt>
                <c:pt idx="214">
                  <c:v>14</c:v>
                </c:pt>
                <c:pt idx="215">
                  <c:v>16.4</c:v>
                </c:pt>
                <c:pt idx="216">
                  <c:v>13.4</c:v>
                </c:pt>
                <c:pt idx="217">
                  <c:v>13.6</c:v>
                </c:pt>
                <c:pt idx="218">
                  <c:v>17.5</c:v>
                </c:pt>
                <c:pt idx="219">
                  <c:v>13.1</c:v>
                </c:pt>
                <c:pt idx="220">
                  <c:v>13</c:v>
                </c:pt>
                <c:pt idx="221">
                  <c:v>17.1</c:v>
                </c:pt>
                <c:pt idx="222">
                  <c:v>13.8</c:v>
                </c:pt>
                <c:pt idx="223">
                  <c:v>16.9</c:v>
                </c:pt>
                <c:pt idx="224">
                  <c:v>15.7</c:v>
                </c:pt>
                <c:pt idx="225">
                  <c:v>18.7</c:v>
                </c:pt>
                <c:pt idx="226">
                  <c:v>12.2</c:v>
                </c:pt>
                <c:pt idx="227">
                  <c:v>17.6</c:v>
                </c:pt>
                <c:pt idx="228">
                  <c:v>13.4</c:v>
                </c:pt>
                <c:pt idx="229">
                  <c:v>18</c:v>
                </c:pt>
                <c:pt idx="230">
                  <c:v>13.3</c:v>
                </c:pt>
                <c:pt idx="231">
                  <c:v>14.9</c:v>
                </c:pt>
                <c:pt idx="232">
                  <c:v>14.3</c:v>
                </c:pt>
                <c:pt idx="233">
                  <c:v>13.9</c:v>
                </c:pt>
                <c:pt idx="234">
                  <c:v>15.8</c:v>
                </c:pt>
                <c:pt idx="235">
                  <c:v>14.7</c:v>
                </c:pt>
                <c:pt idx="236">
                  <c:v>19.1</c:v>
                </c:pt>
                <c:pt idx="237">
                  <c:v>14.6</c:v>
                </c:pt>
                <c:pt idx="238">
                  <c:v>15.4</c:v>
                </c:pt>
                <c:pt idx="239">
                  <c:v>16</c:v>
                </c:pt>
                <c:pt idx="240">
                  <c:v>14.5</c:v>
                </c:pt>
                <c:pt idx="241">
                  <c:v>14.5</c:v>
                </c:pt>
                <c:pt idx="242">
                  <c:v>14.2</c:v>
                </c:pt>
                <c:pt idx="243">
                  <c:v>12.1</c:v>
                </c:pt>
                <c:pt idx="244">
                  <c:v>0.4</c:v>
                </c:pt>
                <c:pt idx="245">
                  <c:v>0</c:v>
                </c:pt>
                <c:pt idx="246">
                  <c:v>0.1</c:v>
                </c:pt>
                <c:pt idx="247">
                  <c:v>0</c:v>
                </c:pt>
                <c:pt idx="248">
                  <c:v>0.1</c:v>
                </c:pt>
                <c:pt idx="249">
                  <c:v>0</c:v>
                </c:pt>
                <c:pt idx="250">
                  <c:v>0</c:v>
                </c:pt>
                <c:pt idx="251">
                  <c:v>0.1</c:v>
                </c:pt>
                <c:pt idx="252">
                  <c:v>0</c:v>
                </c:pt>
                <c:pt idx="253">
                  <c:v>0</c:v>
                </c:pt>
                <c:pt idx="254">
                  <c:v>0</c:v>
                </c:pt>
                <c:pt idx="255">
                  <c:v>0.1</c:v>
                </c:pt>
                <c:pt idx="256">
                  <c:v>0.1</c:v>
                </c:pt>
                <c:pt idx="257">
                  <c:v>0</c:v>
                </c:pt>
                <c:pt idx="258">
                  <c:v>0.1</c:v>
                </c:pt>
                <c:pt idx="259">
                  <c:v>0.1</c:v>
                </c:pt>
              </c:numCache>
            </c:numRef>
          </c:val>
        </c:ser>
        <c:ser>
          <c:idx val="1"/>
          <c:order val="1"/>
          <c:tx>
            <c:strRef>
              <c:f>CPU15!$C$1</c:f>
              <c:strCache>
                <c:ptCount val="1"/>
                <c:pt idx="0">
                  <c:v>Sys%</c:v>
                </c:pt>
              </c:strCache>
            </c:strRef>
          </c:tx>
          <c:invertIfNegative val="0"/>
          <c:dLbls>
            <c:delete val="1"/>
          </c:dLbls>
          <c:cat>
            <c:numRef>
              <c:f>CPU15!$A$2:$A$261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CPU15!$C$2:$C$261</c:f>
              <c:numCache>
                <c:formatCode>General</c:formatCode>
                <c:ptCount val="260"/>
                <c:pt idx="0">
                  <c:v>0.9</c:v>
                </c:pt>
                <c:pt idx="1">
                  <c:v>0.3</c:v>
                </c:pt>
                <c:pt idx="2">
                  <c:v>0</c:v>
                </c:pt>
                <c:pt idx="3">
                  <c:v>0.3</c:v>
                </c:pt>
                <c:pt idx="4">
                  <c:v>0.9</c:v>
                </c:pt>
                <c:pt idx="5">
                  <c:v>0.1</c:v>
                </c:pt>
                <c:pt idx="6">
                  <c:v>0.1</c:v>
                </c:pt>
                <c:pt idx="7">
                  <c:v>0.2</c:v>
                </c:pt>
                <c:pt idx="8">
                  <c:v>0.3</c:v>
                </c:pt>
                <c:pt idx="9">
                  <c:v>0.2</c:v>
                </c:pt>
                <c:pt idx="10">
                  <c:v>0.1</c:v>
                </c:pt>
                <c:pt idx="11">
                  <c:v>0.2</c:v>
                </c:pt>
                <c:pt idx="12">
                  <c:v>0.2</c:v>
                </c:pt>
                <c:pt idx="13">
                  <c:v>0.2</c:v>
                </c:pt>
                <c:pt idx="14">
                  <c:v>0.3</c:v>
                </c:pt>
                <c:pt idx="15">
                  <c:v>0.2</c:v>
                </c:pt>
                <c:pt idx="16">
                  <c:v>0.2</c:v>
                </c:pt>
                <c:pt idx="17">
                  <c:v>0.1</c:v>
                </c:pt>
                <c:pt idx="18">
                  <c:v>0.3</c:v>
                </c:pt>
                <c:pt idx="19">
                  <c:v>0.2</c:v>
                </c:pt>
                <c:pt idx="20">
                  <c:v>0.2</c:v>
                </c:pt>
                <c:pt idx="21">
                  <c:v>0.2</c:v>
                </c:pt>
                <c:pt idx="22">
                  <c:v>0.1</c:v>
                </c:pt>
                <c:pt idx="23">
                  <c:v>0.3</c:v>
                </c:pt>
                <c:pt idx="24">
                  <c:v>0.2</c:v>
                </c:pt>
                <c:pt idx="25">
                  <c:v>0.3</c:v>
                </c:pt>
                <c:pt idx="26">
                  <c:v>0.5</c:v>
                </c:pt>
                <c:pt idx="27">
                  <c:v>0.2</c:v>
                </c:pt>
                <c:pt idx="28">
                  <c:v>0.3</c:v>
                </c:pt>
                <c:pt idx="29">
                  <c:v>0.2</c:v>
                </c:pt>
                <c:pt idx="30">
                  <c:v>0.4</c:v>
                </c:pt>
                <c:pt idx="31">
                  <c:v>0.2</c:v>
                </c:pt>
                <c:pt idx="32">
                  <c:v>0.2</c:v>
                </c:pt>
                <c:pt idx="33">
                  <c:v>0.3</c:v>
                </c:pt>
                <c:pt idx="34">
                  <c:v>0.5</c:v>
                </c:pt>
                <c:pt idx="35">
                  <c:v>0.4</c:v>
                </c:pt>
                <c:pt idx="36">
                  <c:v>0.8</c:v>
                </c:pt>
                <c:pt idx="37">
                  <c:v>0.3</c:v>
                </c:pt>
                <c:pt idx="38">
                  <c:v>0.4</c:v>
                </c:pt>
                <c:pt idx="39">
                  <c:v>0.5</c:v>
                </c:pt>
                <c:pt idx="40">
                  <c:v>0.4</c:v>
                </c:pt>
                <c:pt idx="41">
                  <c:v>0.8</c:v>
                </c:pt>
                <c:pt idx="42">
                  <c:v>0.9</c:v>
                </c:pt>
                <c:pt idx="43">
                  <c:v>0.4</c:v>
                </c:pt>
                <c:pt idx="44">
                  <c:v>0.5</c:v>
                </c:pt>
                <c:pt idx="45">
                  <c:v>0.2</c:v>
                </c:pt>
                <c:pt idx="46">
                  <c:v>0.5</c:v>
                </c:pt>
                <c:pt idx="47">
                  <c:v>0.4</c:v>
                </c:pt>
                <c:pt idx="48">
                  <c:v>0.6</c:v>
                </c:pt>
                <c:pt idx="49">
                  <c:v>0.6</c:v>
                </c:pt>
                <c:pt idx="50">
                  <c:v>0.4</c:v>
                </c:pt>
                <c:pt idx="51">
                  <c:v>0.9</c:v>
                </c:pt>
                <c:pt idx="52">
                  <c:v>0.8</c:v>
                </c:pt>
                <c:pt idx="53">
                  <c:v>1.1</c:v>
                </c:pt>
                <c:pt idx="54">
                  <c:v>0.3</c:v>
                </c:pt>
                <c:pt idx="55">
                  <c:v>0.8</c:v>
                </c:pt>
                <c:pt idx="56">
                  <c:v>1.3</c:v>
                </c:pt>
                <c:pt idx="57">
                  <c:v>1</c:v>
                </c:pt>
                <c:pt idx="58">
                  <c:v>2.1</c:v>
                </c:pt>
                <c:pt idx="59">
                  <c:v>1.6</c:v>
                </c:pt>
                <c:pt idx="60">
                  <c:v>1.6</c:v>
                </c:pt>
                <c:pt idx="61">
                  <c:v>1.2</c:v>
                </c:pt>
                <c:pt idx="62">
                  <c:v>1.6</c:v>
                </c:pt>
                <c:pt idx="63">
                  <c:v>1.9</c:v>
                </c:pt>
                <c:pt idx="64">
                  <c:v>1.5</c:v>
                </c:pt>
                <c:pt idx="65">
                  <c:v>1.4</c:v>
                </c:pt>
                <c:pt idx="66">
                  <c:v>1.6</c:v>
                </c:pt>
                <c:pt idx="67">
                  <c:v>1.5</c:v>
                </c:pt>
                <c:pt idx="68">
                  <c:v>1.9</c:v>
                </c:pt>
                <c:pt idx="69">
                  <c:v>2</c:v>
                </c:pt>
                <c:pt idx="70">
                  <c:v>2.9</c:v>
                </c:pt>
                <c:pt idx="71">
                  <c:v>2.6</c:v>
                </c:pt>
                <c:pt idx="72">
                  <c:v>2.2</c:v>
                </c:pt>
                <c:pt idx="73">
                  <c:v>2.7</c:v>
                </c:pt>
                <c:pt idx="74">
                  <c:v>3</c:v>
                </c:pt>
                <c:pt idx="75">
                  <c:v>1.9</c:v>
                </c:pt>
                <c:pt idx="76">
                  <c:v>3.6</c:v>
                </c:pt>
                <c:pt idx="77">
                  <c:v>3.1</c:v>
                </c:pt>
                <c:pt idx="78">
                  <c:v>3.4</c:v>
                </c:pt>
                <c:pt idx="79">
                  <c:v>3.1</c:v>
                </c:pt>
                <c:pt idx="80">
                  <c:v>3.6</c:v>
                </c:pt>
                <c:pt idx="81">
                  <c:v>3.6</c:v>
                </c:pt>
                <c:pt idx="82">
                  <c:v>3.5</c:v>
                </c:pt>
                <c:pt idx="83">
                  <c:v>3.4</c:v>
                </c:pt>
                <c:pt idx="84">
                  <c:v>2.3</c:v>
                </c:pt>
                <c:pt idx="85">
                  <c:v>3.2</c:v>
                </c:pt>
                <c:pt idx="86">
                  <c:v>3.9</c:v>
                </c:pt>
                <c:pt idx="87">
                  <c:v>2.7</c:v>
                </c:pt>
                <c:pt idx="88">
                  <c:v>2.7</c:v>
                </c:pt>
                <c:pt idx="89">
                  <c:v>4.1</c:v>
                </c:pt>
                <c:pt idx="90">
                  <c:v>2.7</c:v>
                </c:pt>
                <c:pt idx="91">
                  <c:v>3.6</c:v>
                </c:pt>
                <c:pt idx="92">
                  <c:v>3.9</c:v>
                </c:pt>
                <c:pt idx="93">
                  <c:v>4.6</c:v>
                </c:pt>
                <c:pt idx="94">
                  <c:v>3.4</c:v>
                </c:pt>
                <c:pt idx="95">
                  <c:v>4</c:v>
                </c:pt>
                <c:pt idx="96">
                  <c:v>2.9</c:v>
                </c:pt>
                <c:pt idx="97">
                  <c:v>3.5</c:v>
                </c:pt>
                <c:pt idx="98">
                  <c:v>4.6</c:v>
                </c:pt>
                <c:pt idx="99">
                  <c:v>3.9</c:v>
                </c:pt>
                <c:pt idx="100">
                  <c:v>3.5</c:v>
                </c:pt>
                <c:pt idx="101">
                  <c:v>3.3</c:v>
                </c:pt>
                <c:pt idx="102">
                  <c:v>4.2</c:v>
                </c:pt>
                <c:pt idx="103">
                  <c:v>3.7</c:v>
                </c:pt>
                <c:pt idx="104">
                  <c:v>4.1</c:v>
                </c:pt>
                <c:pt idx="105">
                  <c:v>4</c:v>
                </c:pt>
                <c:pt idx="106">
                  <c:v>4.3</c:v>
                </c:pt>
                <c:pt idx="107">
                  <c:v>4.6</c:v>
                </c:pt>
                <c:pt idx="108">
                  <c:v>4.5</c:v>
                </c:pt>
                <c:pt idx="109">
                  <c:v>5.4</c:v>
                </c:pt>
                <c:pt idx="110">
                  <c:v>3.9</c:v>
                </c:pt>
                <c:pt idx="111">
                  <c:v>4</c:v>
                </c:pt>
                <c:pt idx="112">
                  <c:v>3.6</c:v>
                </c:pt>
                <c:pt idx="113">
                  <c:v>3.8</c:v>
                </c:pt>
                <c:pt idx="114">
                  <c:v>5.8</c:v>
                </c:pt>
                <c:pt idx="115">
                  <c:v>5.5</c:v>
                </c:pt>
                <c:pt idx="116">
                  <c:v>4.2</c:v>
                </c:pt>
                <c:pt idx="117">
                  <c:v>4.8</c:v>
                </c:pt>
                <c:pt idx="118">
                  <c:v>4.8</c:v>
                </c:pt>
                <c:pt idx="119">
                  <c:v>5.4</c:v>
                </c:pt>
                <c:pt idx="120">
                  <c:v>5</c:v>
                </c:pt>
                <c:pt idx="121">
                  <c:v>6</c:v>
                </c:pt>
                <c:pt idx="122">
                  <c:v>7</c:v>
                </c:pt>
                <c:pt idx="123">
                  <c:v>4.7</c:v>
                </c:pt>
                <c:pt idx="124">
                  <c:v>5</c:v>
                </c:pt>
                <c:pt idx="125">
                  <c:v>4.6</c:v>
                </c:pt>
                <c:pt idx="126">
                  <c:v>4.8</c:v>
                </c:pt>
                <c:pt idx="127">
                  <c:v>4.7</c:v>
                </c:pt>
                <c:pt idx="128">
                  <c:v>5.6</c:v>
                </c:pt>
                <c:pt idx="129">
                  <c:v>5.4</c:v>
                </c:pt>
                <c:pt idx="130">
                  <c:v>5.4</c:v>
                </c:pt>
                <c:pt idx="131">
                  <c:v>5.5</c:v>
                </c:pt>
                <c:pt idx="132">
                  <c:v>4</c:v>
                </c:pt>
                <c:pt idx="133">
                  <c:v>4.8</c:v>
                </c:pt>
                <c:pt idx="134">
                  <c:v>4.6</c:v>
                </c:pt>
                <c:pt idx="135">
                  <c:v>6.4</c:v>
                </c:pt>
                <c:pt idx="136">
                  <c:v>4.7</c:v>
                </c:pt>
                <c:pt idx="137">
                  <c:v>4.4</c:v>
                </c:pt>
                <c:pt idx="138">
                  <c:v>5</c:v>
                </c:pt>
                <c:pt idx="139">
                  <c:v>5.5</c:v>
                </c:pt>
                <c:pt idx="140">
                  <c:v>6.4</c:v>
                </c:pt>
                <c:pt idx="141">
                  <c:v>5.1</c:v>
                </c:pt>
                <c:pt idx="142">
                  <c:v>4.6</c:v>
                </c:pt>
                <c:pt idx="143">
                  <c:v>5.6</c:v>
                </c:pt>
                <c:pt idx="144">
                  <c:v>4.8</c:v>
                </c:pt>
                <c:pt idx="145">
                  <c:v>4.6</c:v>
                </c:pt>
                <c:pt idx="146">
                  <c:v>5.3</c:v>
                </c:pt>
                <c:pt idx="147">
                  <c:v>5.3</c:v>
                </c:pt>
                <c:pt idx="148">
                  <c:v>5.1</c:v>
                </c:pt>
                <c:pt idx="149">
                  <c:v>4.7</c:v>
                </c:pt>
                <c:pt idx="150">
                  <c:v>6.5</c:v>
                </c:pt>
                <c:pt idx="151">
                  <c:v>4</c:v>
                </c:pt>
                <c:pt idx="152">
                  <c:v>5.4</c:v>
                </c:pt>
                <c:pt idx="153">
                  <c:v>4.9</c:v>
                </c:pt>
                <c:pt idx="154">
                  <c:v>4</c:v>
                </c:pt>
                <c:pt idx="155">
                  <c:v>5.6</c:v>
                </c:pt>
                <c:pt idx="156">
                  <c:v>4.3</c:v>
                </c:pt>
                <c:pt idx="157">
                  <c:v>4.2</c:v>
                </c:pt>
                <c:pt idx="158">
                  <c:v>3.7</c:v>
                </c:pt>
                <c:pt idx="159">
                  <c:v>4.6</c:v>
                </c:pt>
                <c:pt idx="160">
                  <c:v>4.4</c:v>
                </c:pt>
                <c:pt idx="161">
                  <c:v>3.7</c:v>
                </c:pt>
                <c:pt idx="162">
                  <c:v>4.9</c:v>
                </c:pt>
                <c:pt idx="163">
                  <c:v>4.2</c:v>
                </c:pt>
                <c:pt idx="164">
                  <c:v>5</c:v>
                </c:pt>
                <c:pt idx="165">
                  <c:v>4.4</c:v>
                </c:pt>
                <c:pt idx="166">
                  <c:v>4.5</c:v>
                </c:pt>
                <c:pt idx="167">
                  <c:v>6.2</c:v>
                </c:pt>
                <c:pt idx="168">
                  <c:v>5.2</c:v>
                </c:pt>
                <c:pt idx="169">
                  <c:v>4.3</c:v>
                </c:pt>
                <c:pt idx="170">
                  <c:v>5.4</c:v>
                </c:pt>
                <c:pt idx="171">
                  <c:v>7.3</c:v>
                </c:pt>
                <c:pt idx="172">
                  <c:v>5.3</c:v>
                </c:pt>
                <c:pt idx="173">
                  <c:v>5</c:v>
                </c:pt>
                <c:pt idx="174">
                  <c:v>5.5</c:v>
                </c:pt>
                <c:pt idx="175">
                  <c:v>5.7</c:v>
                </c:pt>
                <c:pt idx="176">
                  <c:v>4.8</c:v>
                </c:pt>
                <c:pt idx="177">
                  <c:v>6</c:v>
                </c:pt>
                <c:pt idx="178">
                  <c:v>5.3</c:v>
                </c:pt>
                <c:pt idx="179">
                  <c:v>4.8</c:v>
                </c:pt>
                <c:pt idx="180">
                  <c:v>4.7</c:v>
                </c:pt>
                <c:pt idx="181">
                  <c:v>5.8</c:v>
                </c:pt>
                <c:pt idx="182">
                  <c:v>5.3</c:v>
                </c:pt>
                <c:pt idx="183">
                  <c:v>5.4</c:v>
                </c:pt>
                <c:pt idx="184">
                  <c:v>5.2</c:v>
                </c:pt>
                <c:pt idx="185">
                  <c:v>5.2</c:v>
                </c:pt>
                <c:pt idx="186">
                  <c:v>5.4</c:v>
                </c:pt>
                <c:pt idx="187">
                  <c:v>5.7</c:v>
                </c:pt>
                <c:pt idx="188">
                  <c:v>5</c:v>
                </c:pt>
                <c:pt idx="189">
                  <c:v>5</c:v>
                </c:pt>
                <c:pt idx="190">
                  <c:v>4.8</c:v>
                </c:pt>
                <c:pt idx="191">
                  <c:v>4.2</c:v>
                </c:pt>
                <c:pt idx="192">
                  <c:v>5</c:v>
                </c:pt>
                <c:pt idx="193">
                  <c:v>5.3</c:v>
                </c:pt>
                <c:pt idx="194">
                  <c:v>5</c:v>
                </c:pt>
                <c:pt idx="195">
                  <c:v>6</c:v>
                </c:pt>
                <c:pt idx="196">
                  <c:v>4.5</c:v>
                </c:pt>
                <c:pt idx="197">
                  <c:v>5.5</c:v>
                </c:pt>
                <c:pt idx="198">
                  <c:v>4.7</c:v>
                </c:pt>
                <c:pt idx="199">
                  <c:v>4.8</c:v>
                </c:pt>
                <c:pt idx="200">
                  <c:v>5.3</c:v>
                </c:pt>
                <c:pt idx="201">
                  <c:v>5.2</c:v>
                </c:pt>
                <c:pt idx="202">
                  <c:v>4.9</c:v>
                </c:pt>
                <c:pt idx="203">
                  <c:v>5</c:v>
                </c:pt>
                <c:pt idx="204">
                  <c:v>4.3</c:v>
                </c:pt>
                <c:pt idx="205">
                  <c:v>5</c:v>
                </c:pt>
                <c:pt idx="206">
                  <c:v>6.2</c:v>
                </c:pt>
                <c:pt idx="207">
                  <c:v>5.6</c:v>
                </c:pt>
                <c:pt idx="208">
                  <c:v>5.3</c:v>
                </c:pt>
                <c:pt idx="209">
                  <c:v>4.8</c:v>
                </c:pt>
                <c:pt idx="210">
                  <c:v>5</c:v>
                </c:pt>
                <c:pt idx="211">
                  <c:v>5.3</c:v>
                </c:pt>
                <c:pt idx="212">
                  <c:v>5.3</c:v>
                </c:pt>
                <c:pt idx="213">
                  <c:v>5.1</c:v>
                </c:pt>
                <c:pt idx="214">
                  <c:v>5.8</c:v>
                </c:pt>
                <c:pt idx="215">
                  <c:v>6.4</c:v>
                </c:pt>
                <c:pt idx="216">
                  <c:v>4.9</c:v>
                </c:pt>
                <c:pt idx="217">
                  <c:v>5.7</c:v>
                </c:pt>
                <c:pt idx="218">
                  <c:v>5.5</c:v>
                </c:pt>
                <c:pt idx="219">
                  <c:v>5.2</c:v>
                </c:pt>
                <c:pt idx="220">
                  <c:v>4.7</c:v>
                </c:pt>
                <c:pt idx="221">
                  <c:v>6.8</c:v>
                </c:pt>
                <c:pt idx="222">
                  <c:v>5.7</c:v>
                </c:pt>
                <c:pt idx="223">
                  <c:v>5.3</c:v>
                </c:pt>
                <c:pt idx="224">
                  <c:v>5.4</c:v>
                </c:pt>
                <c:pt idx="225">
                  <c:v>6.1</c:v>
                </c:pt>
                <c:pt idx="226">
                  <c:v>5.6</c:v>
                </c:pt>
                <c:pt idx="227">
                  <c:v>5.4</c:v>
                </c:pt>
                <c:pt idx="228">
                  <c:v>4.9</c:v>
                </c:pt>
                <c:pt idx="229">
                  <c:v>7.8</c:v>
                </c:pt>
                <c:pt idx="230">
                  <c:v>4.7</c:v>
                </c:pt>
                <c:pt idx="231">
                  <c:v>5.5</c:v>
                </c:pt>
                <c:pt idx="232">
                  <c:v>6.2</c:v>
                </c:pt>
                <c:pt idx="233">
                  <c:v>5.1</c:v>
                </c:pt>
                <c:pt idx="234">
                  <c:v>6.6</c:v>
                </c:pt>
                <c:pt idx="235">
                  <c:v>5.7</c:v>
                </c:pt>
                <c:pt idx="236">
                  <c:v>5.9</c:v>
                </c:pt>
                <c:pt idx="237">
                  <c:v>5.7</c:v>
                </c:pt>
                <c:pt idx="238">
                  <c:v>5.6</c:v>
                </c:pt>
                <c:pt idx="239">
                  <c:v>5.9</c:v>
                </c:pt>
                <c:pt idx="240">
                  <c:v>5.3</c:v>
                </c:pt>
                <c:pt idx="241">
                  <c:v>5.8</c:v>
                </c:pt>
                <c:pt idx="242">
                  <c:v>6.2</c:v>
                </c:pt>
                <c:pt idx="243">
                  <c:v>3.2</c:v>
                </c:pt>
                <c:pt idx="244">
                  <c:v>0.4</c:v>
                </c:pt>
                <c:pt idx="245">
                  <c:v>0</c:v>
                </c:pt>
                <c:pt idx="246">
                  <c:v>0.1</c:v>
                </c:pt>
                <c:pt idx="247">
                  <c:v>0.1</c:v>
                </c:pt>
                <c:pt idx="248">
                  <c:v>0</c:v>
                </c:pt>
                <c:pt idx="249">
                  <c:v>0.1</c:v>
                </c:pt>
                <c:pt idx="250">
                  <c:v>0</c:v>
                </c:pt>
                <c:pt idx="251">
                  <c:v>0.1</c:v>
                </c:pt>
                <c:pt idx="252">
                  <c:v>0</c:v>
                </c:pt>
                <c:pt idx="253">
                  <c:v>0</c:v>
                </c:pt>
                <c:pt idx="254">
                  <c:v>0</c:v>
                </c:pt>
                <c:pt idx="255">
                  <c:v>0.1</c:v>
                </c:pt>
                <c:pt idx="256">
                  <c:v>0</c:v>
                </c:pt>
                <c:pt idx="257">
                  <c:v>0.1</c:v>
                </c:pt>
                <c:pt idx="258">
                  <c:v>0</c:v>
                </c:pt>
                <c:pt idx="259">
                  <c:v>0</c:v>
                </c:pt>
              </c:numCache>
            </c:numRef>
          </c:val>
        </c:ser>
        <c:ser>
          <c:idx val="2"/>
          <c:order val="2"/>
          <c:tx>
            <c:strRef>
              <c:f>CPU15!$D$1</c:f>
              <c:strCache>
                <c:ptCount val="1"/>
                <c:pt idx="0">
                  <c:v>Wait%</c:v>
                </c:pt>
              </c:strCache>
            </c:strRef>
          </c:tx>
          <c:invertIfNegative val="0"/>
          <c:dLbls>
            <c:delete val="1"/>
          </c:dLbls>
          <c:cat>
            <c:numRef>
              <c:f>CPU15!$A$2:$A$261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CPU15!$D$2:$D$261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CPU15!$E$1</c:f>
              <c:strCache>
                <c:ptCount val="1"/>
                <c:pt idx="0">
                  <c:v>Idle%</c:v>
                </c:pt>
              </c:strCache>
            </c:strRef>
          </c:tx>
          <c:invertIfNegative val="0"/>
          <c:dLbls>
            <c:delete val="1"/>
          </c:dLbls>
          <c:cat>
            <c:numRef>
              <c:f>CPU15!$A$2:$A$261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CPU15!$E$2:$E$261</c:f>
              <c:numCache>
                <c:formatCode>General</c:formatCode>
                <c:ptCount val="260"/>
                <c:pt idx="0">
                  <c:v>96.7</c:v>
                </c:pt>
                <c:pt idx="1">
                  <c:v>99.7</c:v>
                </c:pt>
                <c:pt idx="2">
                  <c:v>100</c:v>
                </c:pt>
                <c:pt idx="3">
                  <c:v>97.8</c:v>
                </c:pt>
                <c:pt idx="4">
                  <c:v>73.2</c:v>
                </c:pt>
                <c:pt idx="5">
                  <c:v>99.8</c:v>
                </c:pt>
                <c:pt idx="6">
                  <c:v>99.7</c:v>
                </c:pt>
                <c:pt idx="7">
                  <c:v>99.5</c:v>
                </c:pt>
                <c:pt idx="8">
                  <c:v>99.5</c:v>
                </c:pt>
                <c:pt idx="9">
                  <c:v>99.6</c:v>
                </c:pt>
                <c:pt idx="10">
                  <c:v>99.8</c:v>
                </c:pt>
                <c:pt idx="11">
                  <c:v>99.8</c:v>
                </c:pt>
                <c:pt idx="12">
                  <c:v>99.7</c:v>
                </c:pt>
                <c:pt idx="13">
                  <c:v>99.4</c:v>
                </c:pt>
                <c:pt idx="14">
                  <c:v>99.4</c:v>
                </c:pt>
                <c:pt idx="15">
                  <c:v>99.6</c:v>
                </c:pt>
                <c:pt idx="16">
                  <c:v>99.6</c:v>
                </c:pt>
                <c:pt idx="17">
                  <c:v>99.6</c:v>
                </c:pt>
                <c:pt idx="18">
                  <c:v>99.3</c:v>
                </c:pt>
                <c:pt idx="19">
                  <c:v>99.5</c:v>
                </c:pt>
                <c:pt idx="20">
                  <c:v>99.7</c:v>
                </c:pt>
                <c:pt idx="21">
                  <c:v>99.7</c:v>
                </c:pt>
                <c:pt idx="22">
                  <c:v>99.9</c:v>
                </c:pt>
                <c:pt idx="23">
                  <c:v>99.5</c:v>
                </c:pt>
                <c:pt idx="24">
                  <c:v>99.6</c:v>
                </c:pt>
                <c:pt idx="25">
                  <c:v>99.2</c:v>
                </c:pt>
                <c:pt idx="26">
                  <c:v>99.3</c:v>
                </c:pt>
                <c:pt idx="27">
                  <c:v>99.7</c:v>
                </c:pt>
                <c:pt idx="28">
                  <c:v>99.5</c:v>
                </c:pt>
                <c:pt idx="29">
                  <c:v>99.5</c:v>
                </c:pt>
                <c:pt idx="30">
                  <c:v>99.3</c:v>
                </c:pt>
                <c:pt idx="31">
                  <c:v>99.6</c:v>
                </c:pt>
                <c:pt idx="32">
                  <c:v>99.6</c:v>
                </c:pt>
                <c:pt idx="33">
                  <c:v>99.4</c:v>
                </c:pt>
                <c:pt idx="34">
                  <c:v>98.3</c:v>
                </c:pt>
                <c:pt idx="35">
                  <c:v>99.2</c:v>
                </c:pt>
                <c:pt idx="36">
                  <c:v>98.2</c:v>
                </c:pt>
                <c:pt idx="37">
                  <c:v>99.1</c:v>
                </c:pt>
                <c:pt idx="38">
                  <c:v>99</c:v>
                </c:pt>
                <c:pt idx="39">
                  <c:v>98.9</c:v>
                </c:pt>
                <c:pt idx="40">
                  <c:v>98.8</c:v>
                </c:pt>
                <c:pt idx="41">
                  <c:v>97.7</c:v>
                </c:pt>
                <c:pt idx="42">
                  <c:v>97.2</c:v>
                </c:pt>
                <c:pt idx="43">
                  <c:v>98.7</c:v>
                </c:pt>
                <c:pt idx="44">
                  <c:v>98.5</c:v>
                </c:pt>
                <c:pt idx="45">
                  <c:v>99.7</c:v>
                </c:pt>
                <c:pt idx="46">
                  <c:v>98.9</c:v>
                </c:pt>
                <c:pt idx="47">
                  <c:v>98.8</c:v>
                </c:pt>
                <c:pt idx="48">
                  <c:v>98</c:v>
                </c:pt>
                <c:pt idx="49">
                  <c:v>98.4</c:v>
                </c:pt>
                <c:pt idx="50">
                  <c:v>99</c:v>
                </c:pt>
                <c:pt idx="51">
                  <c:v>97.2</c:v>
                </c:pt>
                <c:pt idx="52">
                  <c:v>97.6</c:v>
                </c:pt>
                <c:pt idx="53">
                  <c:v>97.2</c:v>
                </c:pt>
                <c:pt idx="54">
                  <c:v>99.1</c:v>
                </c:pt>
                <c:pt idx="55">
                  <c:v>97.4</c:v>
                </c:pt>
                <c:pt idx="56">
                  <c:v>96.5</c:v>
                </c:pt>
                <c:pt idx="57">
                  <c:v>97</c:v>
                </c:pt>
                <c:pt idx="58">
                  <c:v>92</c:v>
                </c:pt>
                <c:pt idx="59">
                  <c:v>95.1</c:v>
                </c:pt>
                <c:pt idx="60">
                  <c:v>94.4</c:v>
                </c:pt>
                <c:pt idx="61">
                  <c:v>95.5</c:v>
                </c:pt>
                <c:pt idx="62">
                  <c:v>94.6</c:v>
                </c:pt>
                <c:pt idx="63">
                  <c:v>93.8</c:v>
                </c:pt>
                <c:pt idx="64">
                  <c:v>95.5</c:v>
                </c:pt>
                <c:pt idx="65">
                  <c:v>96.2</c:v>
                </c:pt>
                <c:pt idx="66">
                  <c:v>95</c:v>
                </c:pt>
                <c:pt idx="67">
                  <c:v>95.2</c:v>
                </c:pt>
                <c:pt idx="68">
                  <c:v>93.1</c:v>
                </c:pt>
                <c:pt idx="69">
                  <c:v>91.9</c:v>
                </c:pt>
                <c:pt idx="70">
                  <c:v>89.9</c:v>
                </c:pt>
                <c:pt idx="71">
                  <c:v>91</c:v>
                </c:pt>
                <c:pt idx="72">
                  <c:v>91.7</c:v>
                </c:pt>
                <c:pt idx="73">
                  <c:v>90.5</c:v>
                </c:pt>
                <c:pt idx="74">
                  <c:v>89.7</c:v>
                </c:pt>
                <c:pt idx="75">
                  <c:v>92.3</c:v>
                </c:pt>
                <c:pt idx="76">
                  <c:v>88</c:v>
                </c:pt>
                <c:pt idx="77">
                  <c:v>89.8</c:v>
                </c:pt>
                <c:pt idx="78">
                  <c:v>88.4</c:v>
                </c:pt>
                <c:pt idx="79">
                  <c:v>92</c:v>
                </c:pt>
                <c:pt idx="80">
                  <c:v>89.1</c:v>
                </c:pt>
                <c:pt idx="81">
                  <c:v>87.3</c:v>
                </c:pt>
                <c:pt idx="82">
                  <c:v>87.5</c:v>
                </c:pt>
                <c:pt idx="83">
                  <c:v>88.1</c:v>
                </c:pt>
                <c:pt idx="84">
                  <c:v>91.3</c:v>
                </c:pt>
                <c:pt idx="85">
                  <c:v>88</c:v>
                </c:pt>
                <c:pt idx="86">
                  <c:v>86.9</c:v>
                </c:pt>
                <c:pt idx="87">
                  <c:v>90.7</c:v>
                </c:pt>
                <c:pt idx="88">
                  <c:v>90</c:v>
                </c:pt>
                <c:pt idx="89">
                  <c:v>85.4</c:v>
                </c:pt>
                <c:pt idx="90">
                  <c:v>90.3</c:v>
                </c:pt>
                <c:pt idx="91">
                  <c:v>86</c:v>
                </c:pt>
                <c:pt idx="92">
                  <c:v>84.4</c:v>
                </c:pt>
                <c:pt idx="93">
                  <c:v>84.6</c:v>
                </c:pt>
                <c:pt idx="94">
                  <c:v>87.5</c:v>
                </c:pt>
                <c:pt idx="95">
                  <c:v>84.8</c:v>
                </c:pt>
                <c:pt idx="96">
                  <c:v>88.5</c:v>
                </c:pt>
                <c:pt idx="97">
                  <c:v>86.9</c:v>
                </c:pt>
                <c:pt idx="98">
                  <c:v>84.1</c:v>
                </c:pt>
                <c:pt idx="99">
                  <c:v>85.3</c:v>
                </c:pt>
                <c:pt idx="100">
                  <c:v>86</c:v>
                </c:pt>
                <c:pt idx="101">
                  <c:v>88.2</c:v>
                </c:pt>
                <c:pt idx="102">
                  <c:v>86.1</c:v>
                </c:pt>
                <c:pt idx="103">
                  <c:v>86.4</c:v>
                </c:pt>
                <c:pt idx="104">
                  <c:v>86.5</c:v>
                </c:pt>
                <c:pt idx="105">
                  <c:v>85.5</c:v>
                </c:pt>
                <c:pt idx="106">
                  <c:v>84.9</c:v>
                </c:pt>
                <c:pt idx="107">
                  <c:v>82.9</c:v>
                </c:pt>
                <c:pt idx="108">
                  <c:v>83.8</c:v>
                </c:pt>
                <c:pt idx="109">
                  <c:v>83</c:v>
                </c:pt>
                <c:pt idx="110">
                  <c:v>86.2</c:v>
                </c:pt>
                <c:pt idx="111">
                  <c:v>86.8</c:v>
                </c:pt>
                <c:pt idx="112">
                  <c:v>87.4</c:v>
                </c:pt>
                <c:pt idx="113">
                  <c:v>85.8</c:v>
                </c:pt>
                <c:pt idx="114">
                  <c:v>81.4</c:v>
                </c:pt>
                <c:pt idx="115">
                  <c:v>81.7</c:v>
                </c:pt>
                <c:pt idx="116">
                  <c:v>84.1</c:v>
                </c:pt>
                <c:pt idx="117">
                  <c:v>83.6</c:v>
                </c:pt>
                <c:pt idx="118">
                  <c:v>82.3</c:v>
                </c:pt>
                <c:pt idx="119">
                  <c:v>82.8</c:v>
                </c:pt>
                <c:pt idx="120">
                  <c:v>83.7</c:v>
                </c:pt>
                <c:pt idx="121">
                  <c:v>80.2</c:v>
                </c:pt>
                <c:pt idx="122">
                  <c:v>79.4</c:v>
                </c:pt>
                <c:pt idx="123">
                  <c:v>83.5</c:v>
                </c:pt>
                <c:pt idx="124">
                  <c:v>82.4</c:v>
                </c:pt>
                <c:pt idx="125">
                  <c:v>84.1</c:v>
                </c:pt>
                <c:pt idx="126">
                  <c:v>83.1</c:v>
                </c:pt>
                <c:pt idx="127">
                  <c:v>83.1</c:v>
                </c:pt>
                <c:pt idx="128">
                  <c:v>81.1</c:v>
                </c:pt>
                <c:pt idx="129">
                  <c:v>81.6</c:v>
                </c:pt>
                <c:pt idx="130">
                  <c:v>81.4</c:v>
                </c:pt>
                <c:pt idx="131">
                  <c:v>81.3</c:v>
                </c:pt>
                <c:pt idx="132">
                  <c:v>85</c:v>
                </c:pt>
                <c:pt idx="133">
                  <c:v>82.3</c:v>
                </c:pt>
                <c:pt idx="134">
                  <c:v>83.5</c:v>
                </c:pt>
                <c:pt idx="135">
                  <c:v>80.4</c:v>
                </c:pt>
                <c:pt idx="136">
                  <c:v>82.2</c:v>
                </c:pt>
                <c:pt idx="137">
                  <c:v>82.3</c:v>
                </c:pt>
                <c:pt idx="138">
                  <c:v>82.8</c:v>
                </c:pt>
                <c:pt idx="139">
                  <c:v>81.4</c:v>
                </c:pt>
                <c:pt idx="140">
                  <c:v>80.7</c:v>
                </c:pt>
                <c:pt idx="141">
                  <c:v>82.2</c:v>
                </c:pt>
                <c:pt idx="142">
                  <c:v>82.2</c:v>
                </c:pt>
                <c:pt idx="143">
                  <c:v>80.8</c:v>
                </c:pt>
                <c:pt idx="144">
                  <c:v>83.9</c:v>
                </c:pt>
                <c:pt idx="145">
                  <c:v>82.4</c:v>
                </c:pt>
                <c:pt idx="146">
                  <c:v>81.5</c:v>
                </c:pt>
                <c:pt idx="147">
                  <c:v>81.8</c:v>
                </c:pt>
                <c:pt idx="148">
                  <c:v>83.1</c:v>
                </c:pt>
                <c:pt idx="149">
                  <c:v>86.1</c:v>
                </c:pt>
                <c:pt idx="150">
                  <c:v>80.3</c:v>
                </c:pt>
                <c:pt idx="151">
                  <c:v>85.3</c:v>
                </c:pt>
                <c:pt idx="152">
                  <c:v>79.5</c:v>
                </c:pt>
                <c:pt idx="153">
                  <c:v>81.7</c:v>
                </c:pt>
                <c:pt idx="154">
                  <c:v>86</c:v>
                </c:pt>
                <c:pt idx="155">
                  <c:v>81.1</c:v>
                </c:pt>
                <c:pt idx="156">
                  <c:v>84.7</c:v>
                </c:pt>
                <c:pt idx="157">
                  <c:v>85.8</c:v>
                </c:pt>
                <c:pt idx="158">
                  <c:v>86.6</c:v>
                </c:pt>
                <c:pt idx="159">
                  <c:v>83.7</c:v>
                </c:pt>
                <c:pt idx="160">
                  <c:v>83.2</c:v>
                </c:pt>
                <c:pt idx="161">
                  <c:v>84.1</c:v>
                </c:pt>
                <c:pt idx="162">
                  <c:v>82.9</c:v>
                </c:pt>
                <c:pt idx="163">
                  <c:v>83.9</c:v>
                </c:pt>
                <c:pt idx="164">
                  <c:v>82.3</c:v>
                </c:pt>
                <c:pt idx="165">
                  <c:v>84.6</c:v>
                </c:pt>
                <c:pt idx="166">
                  <c:v>82.8</c:v>
                </c:pt>
                <c:pt idx="167">
                  <c:v>79.7</c:v>
                </c:pt>
                <c:pt idx="168">
                  <c:v>81.9</c:v>
                </c:pt>
                <c:pt idx="169">
                  <c:v>82.9</c:v>
                </c:pt>
                <c:pt idx="170">
                  <c:v>79.7</c:v>
                </c:pt>
                <c:pt idx="171">
                  <c:v>78.6</c:v>
                </c:pt>
                <c:pt idx="172">
                  <c:v>80.5</c:v>
                </c:pt>
                <c:pt idx="173">
                  <c:v>81.4</c:v>
                </c:pt>
                <c:pt idx="174">
                  <c:v>80.3</c:v>
                </c:pt>
                <c:pt idx="175">
                  <c:v>77.9</c:v>
                </c:pt>
                <c:pt idx="176">
                  <c:v>83.2</c:v>
                </c:pt>
                <c:pt idx="177">
                  <c:v>80.5</c:v>
                </c:pt>
                <c:pt idx="178">
                  <c:v>80.3</c:v>
                </c:pt>
                <c:pt idx="179">
                  <c:v>78.8</c:v>
                </c:pt>
                <c:pt idx="180">
                  <c:v>81</c:v>
                </c:pt>
                <c:pt idx="181">
                  <c:v>80.3</c:v>
                </c:pt>
                <c:pt idx="182">
                  <c:v>80.7</c:v>
                </c:pt>
                <c:pt idx="183">
                  <c:v>81.6</c:v>
                </c:pt>
                <c:pt idx="184">
                  <c:v>82.1</c:v>
                </c:pt>
                <c:pt idx="185">
                  <c:v>81.8</c:v>
                </c:pt>
                <c:pt idx="186">
                  <c:v>81.3</c:v>
                </c:pt>
                <c:pt idx="187">
                  <c:v>81.3</c:v>
                </c:pt>
                <c:pt idx="188">
                  <c:v>82.7</c:v>
                </c:pt>
                <c:pt idx="189">
                  <c:v>82.4</c:v>
                </c:pt>
                <c:pt idx="190">
                  <c:v>83</c:v>
                </c:pt>
                <c:pt idx="191">
                  <c:v>83.2</c:v>
                </c:pt>
                <c:pt idx="192">
                  <c:v>80</c:v>
                </c:pt>
                <c:pt idx="193">
                  <c:v>81.2</c:v>
                </c:pt>
                <c:pt idx="194">
                  <c:v>81.4</c:v>
                </c:pt>
                <c:pt idx="195">
                  <c:v>80.4</c:v>
                </c:pt>
                <c:pt idx="196">
                  <c:v>82.8</c:v>
                </c:pt>
                <c:pt idx="197">
                  <c:v>80.2</c:v>
                </c:pt>
                <c:pt idx="198">
                  <c:v>82</c:v>
                </c:pt>
                <c:pt idx="199">
                  <c:v>81.4</c:v>
                </c:pt>
                <c:pt idx="200">
                  <c:v>80.8</c:v>
                </c:pt>
                <c:pt idx="201">
                  <c:v>81.6</c:v>
                </c:pt>
                <c:pt idx="202">
                  <c:v>81.5</c:v>
                </c:pt>
                <c:pt idx="203">
                  <c:v>82.1</c:v>
                </c:pt>
                <c:pt idx="204">
                  <c:v>80.2</c:v>
                </c:pt>
                <c:pt idx="205">
                  <c:v>82.1</c:v>
                </c:pt>
                <c:pt idx="206">
                  <c:v>79.1</c:v>
                </c:pt>
                <c:pt idx="207">
                  <c:v>80.8</c:v>
                </c:pt>
                <c:pt idx="208">
                  <c:v>81.7</c:v>
                </c:pt>
                <c:pt idx="209">
                  <c:v>82.2</c:v>
                </c:pt>
                <c:pt idx="210">
                  <c:v>82</c:v>
                </c:pt>
                <c:pt idx="211">
                  <c:v>80.4</c:v>
                </c:pt>
                <c:pt idx="212">
                  <c:v>80.7</c:v>
                </c:pt>
                <c:pt idx="213">
                  <c:v>81.2</c:v>
                </c:pt>
                <c:pt idx="214">
                  <c:v>80.2</c:v>
                </c:pt>
                <c:pt idx="215">
                  <c:v>77.2</c:v>
                </c:pt>
                <c:pt idx="216">
                  <c:v>81.7</c:v>
                </c:pt>
                <c:pt idx="217">
                  <c:v>80.7</c:v>
                </c:pt>
                <c:pt idx="218">
                  <c:v>77</c:v>
                </c:pt>
                <c:pt idx="219">
                  <c:v>81.7</c:v>
                </c:pt>
                <c:pt idx="220">
                  <c:v>82.4</c:v>
                </c:pt>
                <c:pt idx="221">
                  <c:v>76.1</c:v>
                </c:pt>
                <c:pt idx="222">
                  <c:v>80.5</c:v>
                </c:pt>
                <c:pt idx="223">
                  <c:v>77.8</c:v>
                </c:pt>
                <c:pt idx="224">
                  <c:v>78.9</c:v>
                </c:pt>
                <c:pt idx="225">
                  <c:v>75.2</c:v>
                </c:pt>
                <c:pt idx="226">
                  <c:v>82.3</c:v>
                </c:pt>
                <c:pt idx="227">
                  <c:v>77</c:v>
                </c:pt>
                <c:pt idx="228">
                  <c:v>81.7</c:v>
                </c:pt>
                <c:pt idx="229">
                  <c:v>74.2</c:v>
                </c:pt>
                <c:pt idx="230">
                  <c:v>82</c:v>
                </c:pt>
                <c:pt idx="231">
                  <c:v>79.7</c:v>
                </c:pt>
                <c:pt idx="232">
                  <c:v>79.6</c:v>
                </c:pt>
                <c:pt idx="233">
                  <c:v>80.9</c:v>
                </c:pt>
                <c:pt idx="234">
                  <c:v>77.6</c:v>
                </c:pt>
                <c:pt idx="235">
                  <c:v>79.6</c:v>
                </c:pt>
                <c:pt idx="236">
                  <c:v>75</c:v>
                </c:pt>
                <c:pt idx="237">
                  <c:v>79.7</c:v>
                </c:pt>
                <c:pt idx="238">
                  <c:v>78.9</c:v>
                </c:pt>
                <c:pt idx="239">
                  <c:v>78.1</c:v>
                </c:pt>
                <c:pt idx="240">
                  <c:v>80.2</c:v>
                </c:pt>
                <c:pt idx="241">
                  <c:v>79.7</c:v>
                </c:pt>
                <c:pt idx="242">
                  <c:v>79.7</c:v>
                </c:pt>
                <c:pt idx="243">
                  <c:v>84.7</c:v>
                </c:pt>
                <c:pt idx="244">
                  <c:v>99.2</c:v>
                </c:pt>
                <c:pt idx="245">
                  <c:v>100</c:v>
                </c:pt>
                <c:pt idx="246">
                  <c:v>99.8</c:v>
                </c:pt>
                <c:pt idx="247">
                  <c:v>99.9</c:v>
                </c:pt>
                <c:pt idx="248">
                  <c:v>99.9</c:v>
                </c:pt>
                <c:pt idx="249">
                  <c:v>99.9</c:v>
                </c:pt>
                <c:pt idx="250">
                  <c:v>100</c:v>
                </c:pt>
                <c:pt idx="251">
                  <c:v>99.8</c:v>
                </c:pt>
                <c:pt idx="252">
                  <c:v>100</c:v>
                </c:pt>
                <c:pt idx="253">
                  <c:v>100</c:v>
                </c:pt>
                <c:pt idx="254">
                  <c:v>100</c:v>
                </c:pt>
                <c:pt idx="255">
                  <c:v>99.8</c:v>
                </c:pt>
                <c:pt idx="256">
                  <c:v>99.9</c:v>
                </c:pt>
                <c:pt idx="257">
                  <c:v>99.9</c:v>
                </c:pt>
                <c:pt idx="258">
                  <c:v>99.9</c:v>
                </c:pt>
                <c:pt idx="259">
                  <c:v>99.9</c:v>
                </c:pt>
              </c:numCache>
            </c:numRef>
          </c:val>
        </c:ser>
        <c:dLbls>
          <c:showLegendKey val="0"/>
          <c:showVal val="0"/>
          <c:showCatName val="0"/>
          <c:showSerName val="0"/>
          <c:showPercent val="0"/>
          <c:showBubbleSize val="0"/>
        </c:dLbls>
        <c:gapWidth val="0"/>
        <c:overlap val="100"/>
        <c:axId val="483969131"/>
        <c:axId val="652992673"/>
      </c:barChart>
      <c:catAx>
        <c:axId val="483969131"/>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52992673"/>
        <c:crosses val="autoZero"/>
        <c:auto val="0"/>
        <c:lblAlgn val="ctr"/>
        <c:lblOffset val="100"/>
        <c:noMultiLvlLbl val="0"/>
      </c:catAx>
      <c:valAx>
        <c:axId val="652992673"/>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83969131"/>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16 test1  2017/8/18</a:t>
            </a:r>
          </a:p>
        </c:rich>
      </c:tx>
      <c:layout/>
      <c:overlay val="0"/>
    </c:title>
    <c:autoTitleDeleted val="0"/>
    <c:plotArea>
      <c:layout/>
      <c:barChart>
        <c:barDir val="col"/>
        <c:grouping val="stacked"/>
        <c:varyColors val="0"/>
        <c:ser>
          <c:idx val="0"/>
          <c:order val="0"/>
          <c:tx>
            <c:strRef>
              <c:f>CPU16!$B$1</c:f>
              <c:strCache>
                <c:ptCount val="1"/>
                <c:pt idx="0">
                  <c:v>User%</c:v>
                </c:pt>
              </c:strCache>
            </c:strRef>
          </c:tx>
          <c:invertIfNegative val="0"/>
          <c:dLbls>
            <c:delete val="1"/>
          </c:dLbls>
          <c:cat>
            <c:numRef>
              <c:f>CPU16!$A$2:$A$261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CPU16!$B$2:$B$261</c:f>
              <c:numCache>
                <c:formatCode>General</c:formatCode>
                <c:ptCount val="260"/>
                <c:pt idx="0">
                  <c:v>2.3</c:v>
                </c:pt>
                <c:pt idx="1">
                  <c:v>0</c:v>
                </c:pt>
                <c:pt idx="2">
                  <c:v>0</c:v>
                </c:pt>
                <c:pt idx="3">
                  <c:v>0.2</c:v>
                </c:pt>
                <c:pt idx="4">
                  <c:v>0</c:v>
                </c:pt>
                <c:pt idx="5">
                  <c:v>0.1</c:v>
                </c:pt>
                <c:pt idx="6">
                  <c:v>0.1</c:v>
                </c:pt>
                <c:pt idx="7">
                  <c:v>0.3</c:v>
                </c:pt>
                <c:pt idx="8">
                  <c:v>0.2</c:v>
                </c:pt>
                <c:pt idx="9">
                  <c:v>0.1</c:v>
                </c:pt>
                <c:pt idx="10">
                  <c:v>0.4</c:v>
                </c:pt>
                <c:pt idx="11">
                  <c:v>0.1</c:v>
                </c:pt>
                <c:pt idx="12">
                  <c:v>0.3</c:v>
                </c:pt>
                <c:pt idx="13">
                  <c:v>0.2</c:v>
                </c:pt>
                <c:pt idx="14">
                  <c:v>0.6</c:v>
                </c:pt>
                <c:pt idx="15">
                  <c:v>0</c:v>
                </c:pt>
                <c:pt idx="16">
                  <c:v>0</c:v>
                </c:pt>
                <c:pt idx="17">
                  <c:v>0</c:v>
                </c:pt>
                <c:pt idx="18">
                  <c:v>0</c:v>
                </c:pt>
                <c:pt idx="19">
                  <c:v>0.2</c:v>
                </c:pt>
                <c:pt idx="20">
                  <c:v>0</c:v>
                </c:pt>
                <c:pt idx="21">
                  <c:v>0.5</c:v>
                </c:pt>
                <c:pt idx="22">
                  <c:v>0</c:v>
                </c:pt>
                <c:pt idx="23">
                  <c:v>0</c:v>
                </c:pt>
                <c:pt idx="24">
                  <c:v>0.1</c:v>
                </c:pt>
                <c:pt idx="25">
                  <c:v>0.3</c:v>
                </c:pt>
                <c:pt idx="26">
                  <c:v>0.3</c:v>
                </c:pt>
                <c:pt idx="27">
                  <c:v>0.3</c:v>
                </c:pt>
                <c:pt idx="28">
                  <c:v>0</c:v>
                </c:pt>
                <c:pt idx="29">
                  <c:v>0.1</c:v>
                </c:pt>
                <c:pt idx="30">
                  <c:v>0</c:v>
                </c:pt>
                <c:pt idx="31">
                  <c:v>0.8</c:v>
                </c:pt>
                <c:pt idx="32">
                  <c:v>1.1</c:v>
                </c:pt>
                <c:pt idx="33">
                  <c:v>0.2</c:v>
                </c:pt>
                <c:pt idx="34">
                  <c:v>0.2</c:v>
                </c:pt>
                <c:pt idx="35">
                  <c:v>0</c:v>
                </c:pt>
                <c:pt idx="36">
                  <c:v>0.3</c:v>
                </c:pt>
                <c:pt idx="37">
                  <c:v>0.1</c:v>
                </c:pt>
                <c:pt idx="38">
                  <c:v>0.2</c:v>
                </c:pt>
                <c:pt idx="39">
                  <c:v>0.3</c:v>
                </c:pt>
                <c:pt idx="40">
                  <c:v>0.8</c:v>
                </c:pt>
                <c:pt idx="41">
                  <c:v>0.8</c:v>
                </c:pt>
                <c:pt idx="42">
                  <c:v>0</c:v>
                </c:pt>
                <c:pt idx="43">
                  <c:v>0.4</c:v>
                </c:pt>
                <c:pt idx="44">
                  <c:v>0.9</c:v>
                </c:pt>
                <c:pt idx="45">
                  <c:v>0.6</c:v>
                </c:pt>
                <c:pt idx="46">
                  <c:v>1</c:v>
                </c:pt>
                <c:pt idx="47">
                  <c:v>0.4</c:v>
                </c:pt>
                <c:pt idx="48">
                  <c:v>0.2</c:v>
                </c:pt>
                <c:pt idx="49">
                  <c:v>0.8</c:v>
                </c:pt>
                <c:pt idx="50">
                  <c:v>0.8</c:v>
                </c:pt>
                <c:pt idx="51">
                  <c:v>1.2</c:v>
                </c:pt>
                <c:pt idx="52">
                  <c:v>1.6</c:v>
                </c:pt>
                <c:pt idx="53">
                  <c:v>0.2</c:v>
                </c:pt>
                <c:pt idx="54">
                  <c:v>1.7</c:v>
                </c:pt>
                <c:pt idx="55">
                  <c:v>2.2</c:v>
                </c:pt>
                <c:pt idx="56">
                  <c:v>0.8</c:v>
                </c:pt>
                <c:pt idx="57">
                  <c:v>1.4</c:v>
                </c:pt>
                <c:pt idx="58">
                  <c:v>1.9</c:v>
                </c:pt>
                <c:pt idx="59">
                  <c:v>0.6</c:v>
                </c:pt>
                <c:pt idx="60">
                  <c:v>1.2</c:v>
                </c:pt>
                <c:pt idx="61">
                  <c:v>1.1</c:v>
                </c:pt>
                <c:pt idx="62">
                  <c:v>1.6</c:v>
                </c:pt>
                <c:pt idx="63">
                  <c:v>3.6</c:v>
                </c:pt>
                <c:pt idx="64">
                  <c:v>1.3</c:v>
                </c:pt>
                <c:pt idx="65">
                  <c:v>1</c:v>
                </c:pt>
                <c:pt idx="66">
                  <c:v>2.1</c:v>
                </c:pt>
                <c:pt idx="67">
                  <c:v>1.5</c:v>
                </c:pt>
                <c:pt idx="68">
                  <c:v>1.9</c:v>
                </c:pt>
                <c:pt idx="69">
                  <c:v>2</c:v>
                </c:pt>
                <c:pt idx="70">
                  <c:v>3.4</c:v>
                </c:pt>
                <c:pt idx="71">
                  <c:v>2.2</c:v>
                </c:pt>
                <c:pt idx="72">
                  <c:v>4.4</c:v>
                </c:pt>
                <c:pt idx="73">
                  <c:v>4.9</c:v>
                </c:pt>
                <c:pt idx="74">
                  <c:v>2.7</c:v>
                </c:pt>
                <c:pt idx="75">
                  <c:v>2</c:v>
                </c:pt>
                <c:pt idx="76">
                  <c:v>2.2</c:v>
                </c:pt>
                <c:pt idx="77">
                  <c:v>5.3</c:v>
                </c:pt>
                <c:pt idx="78">
                  <c:v>6.6</c:v>
                </c:pt>
                <c:pt idx="79">
                  <c:v>4.7</c:v>
                </c:pt>
                <c:pt idx="80">
                  <c:v>3.7</c:v>
                </c:pt>
                <c:pt idx="81">
                  <c:v>5.9</c:v>
                </c:pt>
                <c:pt idx="82">
                  <c:v>9.8</c:v>
                </c:pt>
                <c:pt idx="83">
                  <c:v>6.1</c:v>
                </c:pt>
                <c:pt idx="84">
                  <c:v>4.4</c:v>
                </c:pt>
                <c:pt idx="85">
                  <c:v>8.2</c:v>
                </c:pt>
                <c:pt idx="86">
                  <c:v>8.7</c:v>
                </c:pt>
                <c:pt idx="87">
                  <c:v>8.5</c:v>
                </c:pt>
                <c:pt idx="88">
                  <c:v>4.5</c:v>
                </c:pt>
                <c:pt idx="89">
                  <c:v>7.7</c:v>
                </c:pt>
                <c:pt idx="90">
                  <c:v>7.7</c:v>
                </c:pt>
                <c:pt idx="91">
                  <c:v>8.4</c:v>
                </c:pt>
                <c:pt idx="92">
                  <c:v>8.8</c:v>
                </c:pt>
                <c:pt idx="93">
                  <c:v>6.6</c:v>
                </c:pt>
                <c:pt idx="94">
                  <c:v>7.2</c:v>
                </c:pt>
                <c:pt idx="95">
                  <c:v>7.2</c:v>
                </c:pt>
                <c:pt idx="96">
                  <c:v>7.1</c:v>
                </c:pt>
                <c:pt idx="97">
                  <c:v>6.2</c:v>
                </c:pt>
                <c:pt idx="98">
                  <c:v>8.9</c:v>
                </c:pt>
                <c:pt idx="99">
                  <c:v>7.9</c:v>
                </c:pt>
                <c:pt idx="100">
                  <c:v>7.9</c:v>
                </c:pt>
                <c:pt idx="101">
                  <c:v>8.6</c:v>
                </c:pt>
                <c:pt idx="102">
                  <c:v>8.8</c:v>
                </c:pt>
                <c:pt idx="103">
                  <c:v>9.4</c:v>
                </c:pt>
                <c:pt idx="104">
                  <c:v>9.5</c:v>
                </c:pt>
                <c:pt idx="105">
                  <c:v>9.7</c:v>
                </c:pt>
                <c:pt idx="106">
                  <c:v>8.5</c:v>
                </c:pt>
                <c:pt idx="107">
                  <c:v>9.1</c:v>
                </c:pt>
                <c:pt idx="108">
                  <c:v>10.5</c:v>
                </c:pt>
                <c:pt idx="109">
                  <c:v>11.8</c:v>
                </c:pt>
                <c:pt idx="110">
                  <c:v>9.9</c:v>
                </c:pt>
                <c:pt idx="111">
                  <c:v>9</c:v>
                </c:pt>
                <c:pt idx="112">
                  <c:v>9.7</c:v>
                </c:pt>
                <c:pt idx="113">
                  <c:v>10.8</c:v>
                </c:pt>
                <c:pt idx="114">
                  <c:v>11.3</c:v>
                </c:pt>
                <c:pt idx="115">
                  <c:v>11</c:v>
                </c:pt>
                <c:pt idx="116">
                  <c:v>9.4</c:v>
                </c:pt>
                <c:pt idx="117">
                  <c:v>9.7</c:v>
                </c:pt>
                <c:pt idx="118">
                  <c:v>11.1</c:v>
                </c:pt>
                <c:pt idx="119">
                  <c:v>10.9</c:v>
                </c:pt>
                <c:pt idx="120">
                  <c:v>10.4</c:v>
                </c:pt>
                <c:pt idx="121">
                  <c:v>12.5</c:v>
                </c:pt>
                <c:pt idx="122">
                  <c:v>12.5</c:v>
                </c:pt>
                <c:pt idx="123">
                  <c:v>11</c:v>
                </c:pt>
                <c:pt idx="124">
                  <c:v>11.6</c:v>
                </c:pt>
                <c:pt idx="125">
                  <c:v>10.8</c:v>
                </c:pt>
                <c:pt idx="126">
                  <c:v>12.2</c:v>
                </c:pt>
                <c:pt idx="127">
                  <c:v>10.6</c:v>
                </c:pt>
                <c:pt idx="128">
                  <c:v>11.9</c:v>
                </c:pt>
                <c:pt idx="129">
                  <c:v>13</c:v>
                </c:pt>
                <c:pt idx="130">
                  <c:v>13.2</c:v>
                </c:pt>
                <c:pt idx="131">
                  <c:v>11.8</c:v>
                </c:pt>
                <c:pt idx="132">
                  <c:v>10.9</c:v>
                </c:pt>
                <c:pt idx="133">
                  <c:v>11.9</c:v>
                </c:pt>
                <c:pt idx="134">
                  <c:v>11.3</c:v>
                </c:pt>
                <c:pt idx="135">
                  <c:v>10.7</c:v>
                </c:pt>
                <c:pt idx="136">
                  <c:v>11.7</c:v>
                </c:pt>
                <c:pt idx="137">
                  <c:v>11.5</c:v>
                </c:pt>
                <c:pt idx="138">
                  <c:v>11.4</c:v>
                </c:pt>
                <c:pt idx="139">
                  <c:v>13.6</c:v>
                </c:pt>
                <c:pt idx="140">
                  <c:v>11.3</c:v>
                </c:pt>
                <c:pt idx="141">
                  <c:v>12.7</c:v>
                </c:pt>
                <c:pt idx="142">
                  <c:v>12</c:v>
                </c:pt>
                <c:pt idx="143">
                  <c:v>12.6</c:v>
                </c:pt>
                <c:pt idx="144">
                  <c:v>12.3</c:v>
                </c:pt>
                <c:pt idx="145">
                  <c:v>13.2</c:v>
                </c:pt>
                <c:pt idx="146">
                  <c:v>13.4</c:v>
                </c:pt>
                <c:pt idx="147">
                  <c:v>13</c:v>
                </c:pt>
                <c:pt idx="148">
                  <c:v>11.9</c:v>
                </c:pt>
                <c:pt idx="149">
                  <c:v>10.9</c:v>
                </c:pt>
                <c:pt idx="150">
                  <c:v>11.8</c:v>
                </c:pt>
                <c:pt idx="151">
                  <c:v>11.3</c:v>
                </c:pt>
                <c:pt idx="152">
                  <c:v>12.1</c:v>
                </c:pt>
                <c:pt idx="153">
                  <c:v>11.6</c:v>
                </c:pt>
                <c:pt idx="154">
                  <c:v>10.5</c:v>
                </c:pt>
                <c:pt idx="155">
                  <c:v>13.3</c:v>
                </c:pt>
                <c:pt idx="156">
                  <c:v>9.8</c:v>
                </c:pt>
                <c:pt idx="157">
                  <c:v>9.2</c:v>
                </c:pt>
                <c:pt idx="158">
                  <c:v>9.3</c:v>
                </c:pt>
                <c:pt idx="159">
                  <c:v>12.7</c:v>
                </c:pt>
                <c:pt idx="160">
                  <c:v>12.1</c:v>
                </c:pt>
                <c:pt idx="161">
                  <c:v>11.9</c:v>
                </c:pt>
                <c:pt idx="162">
                  <c:v>12</c:v>
                </c:pt>
                <c:pt idx="163">
                  <c:v>11.8</c:v>
                </c:pt>
                <c:pt idx="164">
                  <c:v>12.5</c:v>
                </c:pt>
                <c:pt idx="165">
                  <c:v>12</c:v>
                </c:pt>
                <c:pt idx="166">
                  <c:v>11.3</c:v>
                </c:pt>
                <c:pt idx="167">
                  <c:v>12.7</c:v>
                </c:pt>
                <c:pt idx="168">
                  <c:v>12.8</c:v>
                </c:pt>
                <c:pt idx="169">
                  <c:v>13.3</c:v>
                </c:pt>
                <c:pt idx="170">
                  <c:v>14.1</c:v>
                </c:pt>
                <c:pt idx="171">
                  <c:v>12.7</c:v>
                </c:pt>
                <c:pt idx="172">
                  <c:v>12.9</c:v>
                </c:pt>
                <c:pt idx="173">
                  <c:v>15.6</c:v>
                </c:pt>
                <c:pt idx="174">
                  <c:v>11.1</c:v>
                </c:pt>
                <c:pt idx="175">
                  <c:v>16.6</c:v>
                </c:pt>
                <c:pt idx="176">
                  <c:v>12.5</c:v>
                </c:pt>
                <c:pt idx="177">
                  <c:v>13.2</c:v>
                </c:pt>
                <c:pt idx="178">
                  <c:v>13.3</c:v>
                </c:pt>
                <c:pt idx="179">
                  <c:v>21.8</c:v>
                </c:pt>
                <c:pt idx="180">
                  <c:v>11.9</c:v>
                </c:pt>
                <c:pt idx="181">
                  <c:v>12.7</c:v>
                </c:pt>
                <c:pt idx="182">
                  <c:v>15.4</c:v>
                </c:pt>
                <c:pt idx="183">
                  <c:v>12.3</c:v>
                </c:pt>
                <c:pt idx="184">
                  <c:v>12.5</c:v>
                </c:pt>
                <c:pt idx="185">
                  <c:v>14</c:v>
                </c:pt>
                <c:pt idx="186">
                  <c:v>11.9</c:v>
                </c:pt>
                <c:pt idx="187">
                  <c:v>16.9</c:v>
                </c:pt>
                <c:pt idx="188">
                  <c:v>12.5</c:v>
                </c:pt>
                <c:pt idx="189">
                  <c:v>13.2</c:v>
                </c:pt>
                <c:pt idx="190">
                  <c:v>16.6</c:v>
                </c:pt>
                <c:pt idx="191">
                  <c:v>11.1</c:v>
                </c:pt>
                <c:pt idx="192">
                  <c:v>15.8</c:v>
                </c:pt>
                <c:pt idx="193">
                  <c:v>12.7</c:v>
                </c:pt>
                <c:pt idx="194">
                  <c:v>15.1</c:v>
                </c:pt>
                <c:pt idx="195">
                  <c:v>13</c:v>
                </c:pt>
                <c:pt idx="196">
                  <c:v>12.4</c:v>
                </c:pt>
                <c:pt idx="197">
                  <c:v>19</c:v>
                </c:pt>
                <c:pt idx="198">
                  <c:v>13.2</c:v>
                </c:pt>
                <c:pt idx="199">
                  <c:v>18.7</c:v>
                </c:pt>
                <c:pt idx="200">
                  <c:v>12.5</c:v>
                </c:pt>
                <c:pt idx="201">
                  <c:v>12.3</c:v>
                </c:pt>
                <c:pt idx="202">
                  <c:v>19.2</c:v>
                </c:pt>
                <c:pt idx="203">
                  <c:v>12.7</c:v>
                </c:pt>
                <c:pt idx="204">
                  <c:v>12.7</c:v>
                </c:pt>
                <c:pt idx="205">
                  <c:v>12.2</c:v>
                </c:pt>
                <c:pt idx="206">
                  <c:v>13.5</c:v>
                </c:pt>
                <c:pt idx="207">
                  <c:v>12.2</c:v>
                </c:pt>
                <c:pt idx="208">
                  <c:v>14.4</c:v>
                </c:pt>
                <c:pt idx="209">
                  <c:v>12.4</c:v>
                </c:pt>
                <c:pt idx="210">
                  <c:v>15.6</c:v>
                </c:pt>
                <c:pt idx="211">
                  <c:v>12.9</c:v>
                </c:pt>
                <c:pt idx="212">
                  <c:v>14.3</c:v>
                </c:pt>
                <c:pt idx="213">
                  <c:v>12.3</c:v>
                </c:pt>
                <c:pt idx="214">
                  <c:v>14.1</c:v>
                </c:pt>
                <c:pt idx="215">
                  <c:v>12.6</c:v>
                </c:pt>
                <c:pt idx="216">
                  <c:v>13.7</c:v>
                </c:pt>
                <c:pt idx="217">
                  <c:v>13.9</c:v>
                </c:pt>
                <c:pt idx="218">
                  <c:v>14</c:v>
                </c:pt>
                <c:pt idx="219">
                  <c:v>11.6</c:v>
                </c:pt>
                <c:pt idx="220">
                  <c:v>12.6</c:v>
                </c:pt>
                <c:pt idx="221">
                  <c:v>18.8</c:v>
                </c:pt>
                <c:pt idx="222">
                  <c:v>13.4</c:v>
                </c:pt>
                <c:pt idx="223">
                  <c:v>16.7</c:v>
                </c:pt>
                <c:pt idx="224">
                  <c:v>12.6</c:v>
                </c:pt>
                <c:pt idx="225">
                  <c:v>15.6</c:v>
                </c:pt>
                <c:pt idx="226">
                  <c:v>11.9</c:v>
                </c:pt>
                <c:pt idx="227">
                  <c:v>12.9</c:v>
                </c:pt>
                <c:pt idx="228">
                  <c:v>11.6</c:v>
                </c:pt>
                <c:pt idx="229">
                  <c:v>12.1</c:v>
                </c:pt>
                <c:pt idx="230">
                  <c:v>15.2</c:v>
                </c:pt>
                <c:pt idx="231">
                  <c:v>13.7</c:v>
                </c:pt>
                <c:pt idx="232">
                  <c:v>13.3</c:v>
                </c:pt>
                <c:pt idx="233">
                  <c:v>17.5</c:v>
                </c:pt>
                <c:pt idx="234">
                  <c:v>14.1</c:v>
                </c:pt>
                <c:pt idx="235">
                  <c:v>13</c:v>
                </c:pt>
                <c:pt idx="236">
                  <c:v>15.6</c:v>
                </c:pt>
                <c:pt idx="237">
                  <c:v>12.6</c:v>
                </c:pt>
                <c:pt idx="238">
                  <c:v>13.8</c:v>
                </c:pt>
                <c:pt idx="239">
                  <c:v>16.6</c:v>
                </c:pt>
                <c:pt idx="240">
                  <c:v>13.2</c:v>
                </c:pt>
                <c:pt idx="241">
                  <c:v>11.9</c:v>
                </c:pt>
                <c:pt idx="242">
                  <c:v>18.3</c:v>
                </c:pt>
                <c:pt idx="243">
                  <c:v>10</c:v>
                </c:pt>
                <c:pt idx="244">
                  <c:v>0</c:v>
                </c:pt>
                <c:pt idx="245">
                  <c:v>0</c:v>
                </c:pt>
                <c:pt idx="246">
                  <c:v>0</c:v>
                </c:pt>
                <c:pt idx="247">
                  <c:v>0</c:v>
                </c:pt>
                <c:pt idx="248">
                  <c:v>0</c:v>
                </c:pt>
                <c:pt idx="249">
                  <c:v>0</c:v>
                </c:pt>
                <c:pt idx="250">
                  <c:v>0</c:v>
                </c:pt>
                <c:pt idx="251">
                  <c:v>0</c:v>
                </c:pt>
                <c:pt idx="252">
                  <c:v>0</c:v>
                </c:pt>
                <c:pt idx="253">
                  <c:v>0.1</c:v>
                </c:pt>
                <c:pt idx="254">
                  <c:v>0</c:v>
                </c:pt>
                <c:pt idx="255">
                  <c:v>0</c:v>
                </c:pt>
                <c:pt idx="256">
                  <c:v>0</c:v>
                </c:pt>
                <c:pt idx="257">
                  <c:v>0</c:v>
                </c:pt>
                <c:pt idx="258">
                  <c:v>0</c:v>
                </c:pt>
                <c:pt idx="259">
                  <c:v>0</c:v>
                </c:pt>
              </c:numCache>
            </c:numRef>
          </c:val>
        </c:ser>
        <c:ser>
          <c:idx val="1"/>
          <c:order val="1"/>
          <c:tx>
            <c:strRef>
              <c:f>CPU16!$C$1</c:f>
              <c:strCache>
                <c:ptCount val="1"/>
                <c:pt idx="0">
                  <c:v>Sys%</c:v>
                </c:pt>
              </c:strCache>
            </c:strRef>
          </c:tx>
          <c:invertIfNegative val="0"/>
          <c:dLbls>
            <c:delete val="1"/>
          </c:dLbls>
          <c:cat>
            <c:numRef>
              <c:f>CPU16!$A$2:$A$261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CPU16!$C$2:$C$261</c:f>
              <c:numCache>
                <c:formatCode>General</c:formatCode>
                <c:ptCount val="260"/>
                <c:pt idx="0">
                  <c:v>0.8</c:v>
                </c:pt>
                <c:pt idx="1">
                  <c:v>0</c:v>
                </c:pt>
                <c:pt idx="2">
                  <c:v>0</c:v>
                </c:pt>
                <c:pt idx="3">
                  <c:v>0.1</c:v>
                </c:pt>
                <c:pt idx="4">
                  <c:v>0</c:v>
                </c:pt>
                <c:pt idx="5">
                  <c:v>0.1</c:v>
                </c:pt>
                <c:pt idx="6">
                  <c:v>0.2</c:v>
                </c:pt>
                <c:pt idx="7">
                  <c:v>0.2</c:v>
                </c:pt>
                <c:pt idx="8">
                  <c:v>0.4</c:v>
                </c:pt>
                <c:pt idx="9">
                  <c:v>0</c:v>
                </c:pt>
                <c:pt idx="10">
                  <c:v>0.2</c:v>
                </c:pt>
                <c:pt idx="11">
                  <c:v>0</c:v>
                </c:pt>
                <c:pt idx="12">
                  <c:v>0.1</c:v>
                </c:pt>
                <c:pt idx="13">
                  <c:v>0.1</c:v>
                </c:pt>
                <c:pt idx="14">
                  <c:v>0.3</c:v>
                </c:pt>
                <c:pt idx="15">
                  <c:v>0.1</c:v>
                </c:pt>
                <c:pt idx="16">
                  <c:v>0</c:v>
                </c:pt>
                <c:pt idx="17">
                  <c:v>0</c:v>
                </c:pt>
                <c:pt idx="18">
                  <c:v>0</c:v>
                </c:pt>
                <c:pt idx="19">
                  <c:v>0.1</c:v>
                </c:pt>
                <c:pt idx="20">
                  <c:v>0.2</c:v>
                </c:pt>
                <c:pt idx="21">
                  <c:v>0.2</c:v>
                </c:pt>
                <c:pt idx="22">
                  <c:v>0.1</c:v>
                </c:pt>
                <c:pt idx="23">
                  <c:v>0</c:v>
                </c:pt>
                <c:pt idx="24">
                  <c:v>0</c:v>
                </c:pt>
                <c:pt idx="25">
                  <c:v>0.2</c:v>
                </c:pt>
                <c:pt idx="26">
                  <c:v>0.3</c:v>
                </c:pt>
                <c:pt idx="27">
                  <c:v>0.2</c:v>
                </c:pt>
                <c:pt idx="28">
                  <c:v>0</c:v>
                </c:pt>
                <c:pt idx="29">
                  <c:v>0</c:v>
                </c:pt>
                <c:pt idx="30">
                  <c:v>0.1</c:v>
                </c:pt>
                <c:pt idx="31">
                  <c:v>0.4</c:v>
                </c:pt>
                <c:pt idx="32">
                  <c:v>0.5</c:v>
                </c:pt>
                <c:pt idx="33">
                  <c:v>0.1</c:v>
                </c:pt>
                <c:pt idx="34">
                  <c:v>0.1</c:v>
                </c:pt>
                <c:pt idx="35">
                  <c:v>0.1</c:v>
                </c:pt>
                <c:pt idx="36">
                  <c:v>0.3</c:v>
                </c:pt>
                <c:pt idx="37">
                  <c:v>0.1</c:v>
                </c:pt>
                <c:pt idx="38">
                  <c:v>0.2</c:v>
                </c:pt>
                <c:pt idx="39">
                  <c:v>0.2</c:v>
                </c:pt>
                <c:pt idx="40">
                  <c:v>0.3</c:v>
                </c:pt>
                <c:pt idx="41">
                  <c:v>0.6</c:v>
                </c:pt>
                <c:pt idx="42">
                  <c:v>0</c:v>
                </c:pt>
                <c:pt idx="43">
                  <c:v>0.2</c:v>
                </c:pt>
                <c:pt idx="44">
                  <c:v>0.4</c:v>
                </c:pt>
                <c:pt idx="45">
                  <c:v>0.6</c:v>
                </c:pt>
                <c:pt idx="46">
                  <c:v>0.9</c:v>
                </c:pt>
                <c:pt idx="47">
                  <c:v>0.2</c:v>
                </c:pt>
                <c:pt idx="48">
                  <c:v>0.4</c:v>
                </c:pt>
                <c:pt idx="49">
                  <c:v>0.4</c:v>
                </c:pt>
                <c:pt idx="50">
                  <c:v>0.5</c:v>
                </c:pt>
                <c:pt idx="51">
                  <c:v>0.5</c:v>
                </c:pt>
                <c:pt idx="52">
                  <c:v>0.6</c:v>
                </c:pt>
                <c:pt idx="53">
                  <c:v>0.1</c:v>
                </c:pt>
                <c:pt idx="54">
                  <c:v>0.7</c:v>
                </c:pt>
                <c:pt idx="55">
                  <c:v>1</c:v>
                </c:pt>
                <c:pt idx="56">
                  <c:v>0.4</c:v>
                </c:pt>
                <c:pt idx="57">
                  <c:v>0.7</c:v>
                </c:pt>
                <c:pt idx="58">
                  <c:v>0.8</c:v>
                </c:pt>
                <c:pt idx="59">
                  <c:v>0.3</c:v>
                </c:pt>
                <c:pt idx="60">
                  <c:v>0.5</c:v>
                </c:pt>
                <c:pt idx="61">
                  <c:v>0.4</c:v>
                </c:pt>
                <c:pt idx="62">
                  <c:v>0.7</c:v>
                </c:pt>
                <c:pt idx="63">
                  <c:v>1.7</c:v>
                </c:pt>
                <c:pt idx="64">
                  <c:v>0.4</c:v>
                </c:pt>
                <c:pt idx="65">
                  <c:v>0.5</c:v>
                </c:pt>
                <c:pt idx="66">
                  <c:v>0.8</c:v>
                </c:pt>
                <c:pt idx="67">
                  <c:v>0.8</c:v>
                </c:pt>
                <c:pt idx="68">
                  <c:v>0.8</c:v>
                </c:pt>
                <c:pt idx="69">
                  <c:v>0.8</c:v>
                </c:pt>
                <c:pt idx="70">
                  <c:v>1.7</c:v>
                </c:pt>
                <c:pt idx="71">
                  <c:v>1.1</c:v>
                </c:pt>
                <c:pt idx="72">
                  <c:v>3</c:v>
                </c:pt>
                <c:pt idx="73">
                  <c:v>2</c:v>
                </c:pt>
                <c:pt idx="74">
                  <c:v>0.9</c:v>
                </c:pt>
                <c:pt idx="75">
                  <c:v>1</c:v>
                </c:pt>
                <c:pt idx="76">
                  <c:v>0.9</c:v>
                </c:pt>
                <c:pt idx="77">
                  <c:v>2.3</c:v>
                </c:pt>
                <c:pt idx="78">
                  <c:v>2.6</c:v>
                </c:pt>
                <c:pt idx="79">
                  <c:v>1.9</c:v>
                </c:pt>
                <c:pt idx="80">
                  <c:v>1.5</c:v>
                </c:pt>
                <c:pt idx="81">
                  <c:v>2.4</c:v>
                </c:pt>
                <c:pt idx="82">
                  <c:v>3.8</c:v>
                </c:pt>
                <c:pt idx="83">
                  <c:v>2.3</c:v>
                </c:pt>
                <c:pt idx="84">
                  <c:v>2.2</c:v>
                </c:pt>
                <c:pt idx="85">
                  <c:v>3.3</c:v>
                </c:pt>
                <c:pt idx="86">
                  <c:v>3.4</c:v>
                </c:pt>
                <c:pt idx="87">
                  <c:v>3</c:v>
                </c:pt>
                <c:pt idx="88">
                  <c:v>2.5</c:v>
                </c:pt>
                <c:pt idx="89">
                  <c:v>2.9</c:v>
                </c:pt>
                <c:pt idx="90">
                  <c:v>3.5</c:v>
                </c:pt>
                <c:pt idx="91">
                  <c:v>3.7</c:v>
                </c:pt>
                <c:pt idx="92">
                  <c:v>3.4</c:v>
                </c:pt>
                <c:pt idx="93">
                  <c:v>2.4</c:v>
                </c:pt>
                <c:pt idx="94">
                  <c:v>2.7</c:v>
                </c:pt>
                <c:pt idx="95">
                  <c:v>3.2</c:v>
                </c:pt>
                <c:pt idx="96">
                  <c:v>3</c:v>
                </c:pt>
                <c:pt idx="97">
                  <c:v>2.4</c:v>
                </c:pt>
                <c:pt idx="98">
                  <c:v>4</c:v>
                </c:pt>
                <c:pt idx="99">
                  <c:v>3.7</c:v>
                </c:pt>
                <c:pt idx="100">
                  <c:v>3.5</c:v>
                </c:pt>
                <c:pt idx="101">
                  <c:v>3.5</c:v>
                </c:pt>
                <c:pt idx="102">
                  <c:v>3.6</c:v>
                </c:pt>
                <c:pt idx="103">
                  <c:v>3.4</c:v>
                </c:pt>
                <c:pt idx="104">
                  <c:v>3.4</c:v>
                </c:pt>
                <c:pt idx="105">
                  <c:v>3.3</c:v>
                </c:pt>
                <c:pt idx="106">
                  <c:v>3.5</c:v>
                </c:pt>
                <c:pt idx="107">
                  <c:v>3.7</c:v>
                </c:pt>
                <c:pt idx="108">
                  <c:v>4.1</c:v>
                </c:pt>
                <c:pt idx="109">
                  <c:v>4.3</c:v>
                </c:pt>
                <c:pt idx="110">
                  <c:v>4</c:v>
                </c:pt>
                <c:pt idx="111">
                  <c:v>4.5</c:v>
                </c:pt>
                <c:pt idx="112">
                  <c:v>3.3</c:v>
                </c:pt>
                <c:pt idx="113">
                  <c:v>3.8</c:v>
                </c:pt>
                <c:pt idx="114">
                  <c:v>4</c:v>
                </c:pt>
                <c:pt idx="115">
                  <c:v>4.3</c:v>
                </c:pt>
                <c:pt idx="116">
                  <c:v>3.8</c:v>
                </c:pt>
                <c:pt idx="117">
                  <c:v>3.8</c:v>
                </c:pt>
                <c:pt idx="118">
                  <c:v>4.4</c:v>
                </c:pt>
                <c:pt idx="119">
                  <c:v>4.1</c:v>
                </c:pt>
                <c:pt idx="120">
                  <c:v>4.4</c:v>
                </c:pt>
                <c:pt idx="121">
                  <c:v>5.9</c:v>
                </c:pt>
                <c:pt idx="122">
                  <c:v>4.6</c:v>
                </c:pt>
                <c:pt idx="123">
                  <c:v>5.3</c:v>
                </c:pt>
                <c:pt idx="124">
                  <c:v>4.9</c:v>
                </c:pt>
                <c:pt idx="125">
                  <c:v>3.6</c:v>
                </c:pt>
                <c:pt idx="126">
                  <c:v>4.4</c:v>
                </c:pt>
                <c:pt idx="127">
                  <c:v>3.7</c:v>
                </c:pt>
                <c:pt idx="128">
                  <c:v>4.9</c:v>
                </c:pt>
                <c:pt idx="129">
                  <c:v>5.1</c:v>
                </c:pt>
                <c:pt idx="130">
                  <c:v>4.8</c:v>
                </c:pt>
                <c:pt idx="131">
                  <c:v>4.7</c:v>
                </c:pt>
                <c:pt idx="132">
                  <c:v>4.2</c:v>
                </c:pt>
                <c:pt idx="133">
                  <c:v>4.3</c:v>
                </c:pt>
                <c:pt idx="134">
                  <c:v>4.3</c:v>
                </c:pt>
                <c:pt idx="135">
                  <c:v>4.6</c:v>
                </c:pt>
                <c:pt idx="136">
                  <c:v>4.2</c:v>
                </c:pt>
                <c:pt idx="137">
                  <c:v>4.3</c:v>
                </c:pt>
                <c:pt idx="138">
                  <c:v>4.7</c:v>
                </c:pt>
                <c:pt idx="139">
                  <c:v>5.4</c:v>
                </c:pt>
                <c:pt idx="140">
                  <c:v>4.2</c:v>
                </c:pt>
                <c:pt idx="141">
                  <c:v>4.8</c:v>
                </c:pt>
                <c:pt idx="142">
                  <c:v>4.3</c:v>
                </c:pt>
                <c:pt idx="143">
                  <c:v>6</c:v>
                </c:pt>
                <c:pt idx="144">
                  <c:v>4.6</c:v>
                </c:pt>
                <c:pt idx="145">
                  <c:v>5.6</c:v>
                </c:pt>
                <c:pt idx="146">
                  <c:v>4.6</c:v>
                </c:pt>
                <c:pt idx="147">
                  <c:v>5</c:v>
                </c:pt>
                <c:pt idx="148">
                  <c:v>4.4</c:v>
                </c:pt>
                <c:pt idx="149">
                  <c:v>4.6</c:v>
                </c:pt>
                <c:pt idx="150">
                  <c:v>5.5</c:v>
                </c:pt>
                <c:pt idx="151">
                  <c:v>4.3</c:v>
                </c:pt>
                <c:pt idx="152">
                  <c:v>4.7</c:v>
                </c:pt>
                <c:pt idx="153">
                  <c:v>4.2</c:v>
                </c:pt>
                <c:pt idx="154">
                  <c:v>4</c:v>
                </c:pt>
                <c:pt idx="155">
                  <c:v>4.6</c:v>
                </c:pt>
                <c:pt idx="156">
                  <c:v>3.6</c:v>
                </c:pt>
                <c:pt idx="157">
                  <c:v>3.8</c:v>
                </c:pt>
                <c:pt idx="158">
                  <c:v>3.9</c:v>
                </c:pt>
                <c:pt idx="159">
                  <c:v>5.1</c:v>
                </c:pt>
                <c:pt idx="160">
                  <c:v>5.1</c:v>
                </c:pt>
                <c:pt idx="161">
                  <c:v>4.5</c:v>
                </c:pt>
                <c:pt idx="162">
                  <c:v>4.5</c:v>
                </c:pt>
                <c:pt idx="163">
                  <c:v>5.1</c:v>
                </c:pt>
                <c:pt idx="164">
                  <c:v>4.9</c:v>
                </c:pt>
                <c:pt idx="165">
                  <c:v>4.4</c:v>
                </c:pt>
                <c:pt idx="166">
                  <c:v>4.5</c:v>
                </c:pt>
                <c:pt idx="167">
                  <c:v>4.8</c:v>
                </c:pt>
                <c:pt idx="168">
                  <c:v>5.2</c:v>
                </c:pt>
                <c:pt idx="169">
                  <c:v>4.5</c:v>
                </c:pt>
                <c:pt idx="170">
                  <c:v>5.6</c:v>
                </c:pt>
                <c:pt idx="171">
                  <c:v>4</c:v>
                </c:pt>
                <c:pt idx="172">
                  <c:v>4.6</c:v>
                </c:pt>
                <c:pt idx="173">
                  <c:v>4.4</c:v>
                </c:pt>
                <c:pt idx="174">
                  <c:v>4.3</c:v>
                </c:pt>
                <c:pt idx="175">
                  <c:v>5.3</c:v>
                </c:pt>
                <c:pt idx="176">
                  <c:v>4.7</c:v>
                </c:pt>
                <c:pt idx="177">
                  <c:v>4.6</c:v>
                </c:pt>
                <c:pt idx="178">
                  <c:v>4.6</c:v>
                </c:pt>
                <c:pt idx="179">
                  <c:v>4.5</c:v>
                </c:pt>
                <c:pt idx="180">
                  <c:v>4</c:v>
                </c:pt>
                <c:pt idx="181">
                  <c:v>4.3</c:v>
                </c:pt>
                <c:pt idx="182">
                  <c:v>4.9</c:v>
                </c:pt>
                <c:pt idx="183">
                  <c:v>4.4</c:v>
                </c:pt>
                <c:pt idx="184">
                  <c:v>4.6</c:v>
                </c:pt>
                <c:pt idx="185">
                  <c:v>4.8</c:v>
                </c:pt>
                <c:pt idx="186">
                  <c:v>4.3</c:v>
                </c:pt>
                <c:pt idx="187">
                  <c:v>4.2</c:v>
                </c:pt>
                <c:pt idx="188">
                  <c:v>4.7</c:v>
                </c:pt>
                <c:pt idx="189">
                  <c:v>4.1</c:v>
                </c:pt>
                <c:pt idx="190">
                  <c:v>4.9</c:v>
                </c:pt>
                <c:pt idx="191">
                  <c:v>4.5</c:v>
                </c:pt>
                <c:pt idx="192">
                  <c:v>5</c:v>
                </c:pt>
                <c:pt idx="193">
                  <c:v>4.9</c:v>
                </c:pt>
                <c:pt idx="194">
                  <c:v>4.1</c:v>
                </c:pt>
                <c:pt idx="195">
                  <c:v>4.3</c:v>
                </c:pt>
                <c:pt idx="196">
                  <c:v>4.6</c:v>
                </c:pt>
                <c:pt idx="197">
                  <c:v>4.2</c:v>
                </c:pt>
                <c:pt idx="198">
                  <c:v>4.9</c:v>
                </c:pt>
                <c:pt idx="199">
                  <c:v>4.5</c:v>
                </c:pt>
                <c:pt idx="200">
                  <c:v>4.9</c:v>
                </c:pt>
                <c:pt idx="201">
                  <c:v>4.4</c:v>
                </c:pt>
                <c:pt idx="202">
                  <c:v>4</c:v>
                </c:pt>
                <c:pt idx="203">
                  <c:v>4.8</c:v>
                </c:pt>
                <c:pt idx="204">
                  <c:v>4.7</c:v>
                </c:pt>
                <c:pt idx="205">
                  <c:v>5</c:v>
                </c:pt>
                <c:pt idx="206">
                  <c:v>4.8</c:v>
                </c:pt>
                <c:pt idx="207">
                  <c:v>4.8</c:v>
                </c:pt>
                <c:pt idx="208">
                  <c:v>5.7</c:v>
                </c:pt>
                <c:pt idx="209">
                  <c:v>4.5</c:v>
                </c:pt>
                <c:pt idx="210">
                  <c:v>4.3</c:v>
                </c:pt>
                <c:pt idx="211">
                  <c:v>4.8</c:v>
                </c:pt>
                <c:pt idx="212">
                  <c:v>4.1</c:v>
                </c:pt>
                <c:pt idx="213">
                  <c:v>4.9</c:v>
                </c:pt>
                <c:pt idx="214">
                  <c:v>5.1</c:v>
                </c:pt>
                <c:pt idx="215">
                  <c:v>4.4</c:v>
                </c:pt>
                <c:pt idx="216">
                  <c:v>4.4</c:v>
                </c:pt>
                <c:pt idx="217">
                  <c:v>5.1</c:v>
                </c:pt>
                <c:pt idx="218">
                  <c:v>7.8</c:v>
                </c:pt>
                <c:pt idx="219">
                  <c:v>4.8</c:v>
                </c:pt>
                <c:pt idx="220">
                  <c:v>5.8</c:v>
                </c:pt>
                <c:pt idx="221">
                  <c:v>4.8</c:v>
                </c:pt>
                <c:pt idx="222">
                  <c:v>4.6</c:v>
                </c:pt>
                <c:pt idx="223">
                  <c:v>5</c:v>
                </c:pt>
                <c:pt idx="224">
                  <c:v>5.4</c:v>
                </c:pt>
                <c:pt idx="225">
                  <c:v>4.9</c:v>
                </c:pt>
                <c:pt idx="226">
                  <c:v>4.6</c:v>
                </c:pt>
                <c:pt idx="227">
                  <c:v>4.8</c:v>
                </c:pt>
                <c:pt idx="228">
                  <c:v>4.3</c:v>
                </c:pt>
                <c:pt idx="229">
                  <c:v>4.3</c:v>
                </c:pt>
                <c:pt idx="230">
                  <c:v>4.5</c:v>
                </c:pt>
                <c:pt idx="231">
                  <c:v>4.8</c:v>
                </c:pt>
                <c:pt idx="232">
                  <c:v>4.9</c:v>
                </c:pt>
                <c:pt idx="233">
                  <c:v>5</c:v>
                </c:pt>
                <c:pt idx="234">
                  <c:v>5.2</c:v>
                </c:pt>
                <c:pt idx="235">
                  <c:v>5.2</c:v>
                </c:pt>
                <c:pt idx="236">
                  <c:v>4.8</c:v>
                </c:pt>
                <c:pt idx="237">
                  <c:v>4.7</c:v>
                </c:pt>
                <c:pt idx="238">
                  <c:v>5.5</c:v>
                </c:pt>
                <c:pt idx="239">
                  <c:v>4.7</c:v>
                </c:pt>
                <c:pt idx="240">
                  <c:v>4.8</c:v>
                </c:pt>
                <c:pt idx="241">
                  <c:v>4.3</c:v>
                </c:pt>
                <c:pt idx="242">
                  <c:v>5.6</c:v>
                </c:pt>
                <c:pt idx="243">
                  <c:v>2.5</c:v>
                </c:pt>
                <c:pt idx="244">
                  <c:v>0</c:v>
                </c:pt>
                <c:pt idx="245">
                  <c:v>0</c:v>
                </c:pt>
                <c:pt idx="246">
                  <c:v>0</c:v>
                </c:pt>
                <c:pt idx="247">
                  <c:v>0</c:v>
                </c:pt>
                <c:pt idx="248">
                  <c:v>0</c:v>
                </c:pt>
                <c:pt idx="249">
                  <c:v>0.1</c:v>
                </c:pt>
                <c:pt idx="250">
                  <c:v>0</c:v>
                </c:pt>
                <c:pt idx="251">
                  <c:v>0</c:v>
                </c:pt>
                <c:pt idx="252">
                  <c:v>0</c:v>
                </c:pt>
                <c:pt idx="253">
                  <c:v>0</c:v>
                </c:pt>
                <c:pt idx="254">
                  <c:v>0</c:v>
                </c:pt>
                <c:pt idx="255">
                  <c:v>0</c:v>
                </c:pt>
                <c:pt idx="256">
                  <c:v>0</c:v>
                </c:pt>
                <c:pt idx="257">
                  <c:v>0</c:v>
                </c:pt>
                <c:pt idx="258">
                  <c:v>0</c:v>
                </c:pt>
                <c:pt idx="259">
                  <c:v>0</c:v>
                </c:pt>
              </c:numCache>
            </c:numRef>
          </c:val>
        </c:ser>
        <c:ser>
          <c:idx val="2"/>
          <c:order val="2"/>
          <c:tx>
            <c:strRef>
              <c:f>CPU16!$D$1</c:f>
              <c:strCache>
                <c:ptCount val="1"/>
                <c:pt idx="0">
                  <c:v>Wait%</c:v>
                </c:pt>
              </c:strCache>
            </c:strRef>
          </c:tx>
          <c:invertIfNegative val="0"/>
          <c:dLbls>
            <c:delete val="1"/>
          </c:dLbls>
          <c:cat>
            <c:numRef>
              <c:f>CPU16!$A$2:$A$261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CPU16!$D$2:$D$261</c:f>
              <c:numCache>
                <c:formatCode>General</c:formatCode>
                <c:ptCount val="2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numCache>
            </c:numRef>
          </c:val>
        </c:ser>
        <c:ser>
          <c:idx val="3"/>
          <c:order val="3"/>
          <c:tx>
            <c:strRef>
              <c:f>CPU16!$E$1</c:f>
              <c:strCache>
                <c:ptCount val="1"/>
                <c:pt idx="0">
                  <c:v>Idle%</c:v>
                </c:pt>
              </c:strCache>
            </c:strRef>
          </c:tx>
          <c:invertIfNegative val="0"/>
          <c:dLbls>
            <c:delete val="1"/>
          </c:dLbls>
          <c:cat>
            <c:numRef>
              <c:f>CPU16!$A$2:$A$261</c:f>
              <c:numCache>
                <c:formatCode>h:mm:ss</c:formatCode>
                <c:ptCount val="260"/>
                <c:pt idx="0" c:formatCode="h:mm:ss">
                  <c:v>42965.7248611111</c:v>
                </c:pt>
                <c:pt idx="1" c:formatCode="h:mm:ss">
                  <c:v>42965.7249768519</c:v>
                </c:pt>
                <c:pt idx="2" c:formatCode="h:mm:ss">
                  <c:v>42965.7250925926</c:v>
                </c:pt>
                <c:pt idx="3" c:formatCode="h:mm:ss">
                  <c:v>42965.7252083333</c:v>
                </c:pt>
                <c:pt idx="4" c:formatCode="h:mm:ss">
                  <c:v>42965.7253240741</c:v>
                </c:pt>
                <c:pt idx="5" c:formatCode="h:mm:ss">
                  <c:v>42965.7254398148</c:v>
                </c:pt>
                <c:pt idx="6" c:formatCode="h:mm:ss">
                  <c:v>42965.7255555556</c:v>
                </c:pt>
                <c:pt idx="7" c:formatCode="h:mm:ss">
                  <c:v>42965.7256712963</c:v>
                </c:pt>
                <c:pt idx="8" c:formatCode="h:mm:ss">
                  <c:v>42965.725787037</c:v>
                </c:pt>
                <c:pt idx="9" c:formatCode="h:mm:ss">
                  <c:v>42965.7259027778</c:v>
                </c:pt>
                <c:pt idx="10" c:formatCode="h:mm:ss">
                  <c:v>42965.7260185185</c:v>
                </c:pt>
                <c:pt idx="11" c:formatCode="h:mm:ss">
                  <c:v>42965.7261342593</c:v>
                </c:pt>
                <c:pt idx="12" c:formatCode="h:mm:ss">
                  <c:v>42965.72625</c:v>
                </c:pt>
                <c:pt idx="13" c:formatCode="h:mm:ss">
                  <c:v>42965.7263657407</c:v>
                </c:pt>
                <c:pt idx="14" c:formatCode="h:mm:ss">
                  <c:v>42965.7264814815</c:v>
                </c:pt>
                <c:pt idx="15" c:formatCode="h:mm:ss">
                  <c:v>42965.7265972222</c:v>
                </c:pt>
                <c:pt idx="16" c:formatCode="h:mm:ss">
                  <c:v>42965.726712963</c:v>
                </c:pt>
                <c:pt idx="17" c:formatCode="h:mm:ss">
                  <c:v>42965.7268287037</c:v>
                </c:pt>
                <c:pt idx="18" c:formatCode="h:mm:ss">
                  <c:v>42965.7269444444</c:v>
                </c:pt>
                <c:pt idx="19" c:formatCode="h:mm:ss">
                  <c:v>42965.7270601852</c:v>
                </c:pt>
                <c:pt idx="20" c:formatCode="h:mm:ss">
                  <c:v>42965.7271759259</c:v>
                </c:pt>
                <c:pt idx="21" c:formatCode="h:mm:ss">
                  <c:v>42965.7272916667</c:v>
                </c:pt>
                <c:pt idx="22" c:formatCode="h:mm:ss">
                  <c:v>42965.7274074074</c:v>
                </c:pt>
                <c:pt idx="23" c:formatCode="h:mm:ss">
                  <c:v>42965.7275231481</c:v>
                </c:pt>
                <c:pt idx="24" c:formatCode="h:mm:ss">
                  <c:v>42965.7276388889</c:v>
                </c:pt>
                <c:pt idx="25" c:formatCode="h:mm:ss">
                  <c:v>42965.7277546296</c:v>
                </c:pt>
                <c:pt idx="26" c:formatCode="h:mm:ss">
                  <c:v>42965.7278703704</c:v>
                </c:pt>
                <c:pt idx="27" c:formatCode="h:mm:ss">
                  <c:v>42965.7279861111</c:v>
                </c:pt>
                <c:pt idx="28" c:formatCode="h:mm:ss">
                  <c:v>42965.7281018519</c:v>
                </c:pt>
                <c:pt idx="29" c:formatCode="h:mm:ss">
                  <c:v>42965.7282175926</c:v>
                </c:pt>
                <c:pt idx="30" c:formatCode="h:mm:ss">
                  <c:v>42965.7283333333</c:v>
                </c:pt>
                <c:pt idx="31" c:formatCode="h:mm:ss">
                  <c:v>42965.7284490741</c:v>
                </c:pt>
                <c:pt idx="32" c:formatCode="h:mm:ss">
                  <c:v>42965.7285648148</c:v>
                </c:pt>
                <c:pt idx="33" c:formatCode="h:mm:ss">
                  <c:v>42965.7286805556</c:v>
                </c:pt>
                <c:pt idx="34" c:formatCode="h:mm:ss">
                  <c:v>42965.7287962963</c:v>
                </c:pt>
                <c:pt idx="35" c:formatCode="h:mm:ss">
                  <c:v>42965.728912037</c:v>
                </c:pt>
                <c:pt idx="36" c:formatCode="h:mm:ss">
                  <c:v>42965.7290277778</c:v>
                </c:pt>
                <c:pt idx="37" c:formatCode="h:mm:ss">
                  <c:v>42965.7291435185</c:v>
                </c:pt>
                <c:pt idx="38" c:formatCode="h:mm:ss">
                  <c:v>42965.7292592593</c:v>
                </c:pt>
                <c:pt idx="39" c:formatCode="h:mm:ss">
                  <c:v>42965.729375</c:v>
                </c:pt>
                <c:pt idx="40" c:formatCode="h:mm:ss">
                  <c:v>42965.7294907407</c:v>
                </c:pt>
                <c:pt idx="41" c:formatCode="h:mm:ss">
                  <c:v>42965.7296064815</c:v>
                </c:pt>
                <c:pt idx="42" c:formatCode="h:mm:ss">
                  <c:v>42965.7297222222</c:v>
                </c:pt>
                <c:pt idx="43" c:formatCode="h:mm:ss">
                  <c:v>42965.729837963</c:v>
                </c:pt>
                <c:pt idx="44" c:formatCode="h:mm:ss">
                  <c:v>42965.7299537037</c:v>
                </c:pt>
                <c:pt idx="45" c:formatCode="h:mm:ss">
                  <c:v>42965.7300694444</c:v>
                </c:pt>
                <c:pt idx="46" c:formatCode="h:mm:ss">
                  <c:v>42965.7301851852</c:v>
                </c:pt>
                <c:pt idx="47" c:formatCode="h:mm:ss">
                  <c:v>42965.7303009259</c:v>
                </c:pt>
                <c:pt idx="48" c:formatCode="h:mm:ss">
                  <c:v>42965.7304166667</c:v>
                </c:pt>
                <c:pt idx="49" c:formatCode="h:mm:ss">
                  <c:v>42965.7305324074</c:v>
                </c:pt>
                <c:pt idx="50" c:formatCode="h:mm:ss">
                  <c:v>42965.7306481482</c:v>
                </c:pt>
                <c:pt idx="51" c:formatCode="h:mm:ss">
                  <c:v>42965.7307638889</c:v>
                </c:pt>
                <c:pt idx="52" c:formatCode="h:mm:ss">
                  <c:v>42965.7308796296</c:v>
                </c:pt>
                <c:pt idx="53" c:formatCode="h:mm:ss">
                  <c:v>42965.7309953704</c:v>
                </c:pt>
                <c:pt idx="54" c:formatCode="h:mm:ss">
                  <c:v>42965.7311111111</c:v>
                </c:pt>
                <c:pt idx="55" c:formatCode="h:mm:ss">
                  <c:v>42965.7312268519</c:v>
                </c:pt>
                <c:pt idx="56" c:formatCode="h:mm:ss">
                  <c:v>42965.7313425926</c:v>
                </c:pt>
                <c:pt idx="57" c:formatCode="h:mm:ss">
                  <c:v>42965.7314583333</c:v>
                </c:pt>
                <c:pt idx="58" c:formatCode="h:mm:ss">
                  <c:v>42965.7315740741</c:v>
                </c:pt>
                <c:pt idx="59" c:formatCode="h:mm:ss">
                  <c:v>42965.7316898148</c:v>
                </c:pt>
                <c:pt idx="60" c:formatCode="h:mm:ss">
                  <c:v>42965.7318055556</c:v>
                </c:pt>
                <c:pt idx="61" c:formatCode="h:mm:ss">
                  <c:v>42965.7319212963</c:v>
                </c:pt>
                <c:pt idx="62" c:formatCode="h:mm:ss">
                  <c:v>42965.732037037</c:v>
                </c:pt>
                <c:pt idx="63" c:formatCode="h:mm:ss">
                  <c:v>42965.7321527778</c:v>
                </c:pt>
                <c:pt idx="64" c:formatCode="h:mm:ss">
                  <c:v>42965.7322685185</c:v>
                </c:pt>
                <c:pt idx="65" c:formatCode="h:mm:ss">
                  <c:v>42965.7323842593</c:v>
                </c:pt>
                <c:pt idx="66" c:formatCode="h:mm:ss">
                  <c:v>42965.7325</c:v>
                </c:pt>
                <c:pt idx="67" c:formatCode="h:mm:ss">
                  <c:v>42965.7326157407</c:v>
                </c:pt>
                <c:pt idx="68" c:formatCode="h:mm:ss">
                  <c:v>42965.7327314815</c:v>
                </c:pt>
                <c:pt idx="69" c:formatCode="h:mm:ss">
                  <c:v>42965.7328472222</c:v>
                </c:pt>
                <c:pt idx="70" c:formatCode="h:mm:ss">
                  <c:v>42965.732962963</c:v>
                </c:pt>
                <c:pt idx="71" c:formatCode="h:mm:ss">
                  <c:v>42965.7330787037</c:v>
                </c:pt>
                <c:pt idx="72" c:formatCode="h:mm:ss">
                  <c:v>42965.7331944444</c:v>
                </c:pt>
                <c:pt idx="73" c:formatCode="h:mm:ss">
                  <c:v>42965.7333101852</c:v>
                </c:pt>
                <c:pt idx="74" c:formatCode="h:mm:ss">
                  <c:v>42965.7334259259</c:v>
                </c:pt>
                <c:pt idx="75" c:formatCode="h:mm:ss">
                  <c:v>42965.7335416667</c:v>
                </c:pt>
                <c:pt idx="76" c:formatCode="h:mm:ss">
                  <c:v>42965.7336574074</c:v>
                </c:pt>
                <c:pt idx="77" c:formatCode="h:mm:ss">
                  <c:v>42965.7337731481</c:v>
                </c:pt>
                <c:pt idx="78" c:formatCode="h:mm:ss">
                  <c:v>42965.7338888889</c:v>
                </c:pt>
                <c:pt idx="79" c:formatCode="h:mm:ss">
                  <c:v>42965.7340046296</c:v>
                </c:pt>
                <c:pt idx="80" c:formatCode="h:mm:ss">
                  <c:v>42965.7341203704</c:v>
                </c:pt>
                <c:pt idx="81" c:formatCode="h:mm:ss">
                  <c:v>42965.7342361111</c:v>
                </c:pt>
                <c:pt idx="82" c:formatCode="h:mm:ss">
                  <c:v>42965.7343518519</c:v>
                </c:pt>
                <c:pt idx="83" c:formatCode="h:mm:ss">
                  <c:v>42965.7344675926</c:v>
                </c:pt>
                <c:pt idx="84" c:formatCode="h:mm:ss">
                  <c:v>42965.7345833333</c:v>
                </c:pt>
                <c:pt idx="85" c:formatCode="h:mm:ss">
                  <c:v>42965.7346990741</c:v>
                </c:pt>
                <c:pt idx="86" c:formatCode="h:mm:ss">
                  <c:v>42965.7348148148</c:v>
                </c:pt>
                <c:pt idx="87" c:formatCode="h:mm:ss">
                  <c:v>42965.7349305556</c:v>
                </c:pt>
                <c:pt idx="88" c:formatCode="h:mm:ss">
                  <c:v>42965.7350462963</c:v>
                </c:pt>
                <c:pt idx="89" c:formatCode="h:mm:ss">
                  <c:v>42965.735162037</c:v>
                </c:pt>
                <c:pt idx="90" c:formatCode="h:mm:ss">
                  <c:v>42965.7352777778</c:v>
                </c:pt>
                <c:pt idx="91" c:formatCode="h:mm:ss">
                  <c:v>42965.7353935185</c:v>
                </c:pt>
                <c:pt idx="92" c:formatCode="h:mm:ss">
                  <c:v>42965.7355092593</c:v>
                </c:pt>
                <c:pt idx="93" c:formatCode="h:mm:ss">
                  <c:v>42965.735625</c:v>
                </c:pt>
                <c:pt idx="94" c:formatCode="h:mm:ss">
                  <c:v>42965.7357407407</c:v>
                </c:pt>
                <c:pt idx="95" c:formatCode="h:mm:ss">
                  <c:v>42965.7358564815</c:v>
                </c:pt>
                <c:pt idx="96" c:formatCode="h:mm:ss">
                  <c:v>42965.7359722222</c:v>
                </c:pt>
                <c:pt idx="97" c:formatCode="h:mm:ss">
                  <c:v>42965.736087963</c:v>
                </c:pt>
                <c:pt idx="98" c:formatCode="h:mm:ss">
                  <c:v>42965.7362037037</c:v>
                </c:pt>
                <c:pt idx="99" c:formatCode="h:mm:ss">
                  <c:v>42965.7363194444</c:v>
                </c:pt>
                <c:pt idx="100" c:formatCode="h:mm:ss">
                  <c:v>42965.7364351852</c:v>
                </c:pt>
                <c:pt idx="101" c:formatCode="h:mm:ss">
                  <c:v>42965.7365509259</c:v>
                </c:pt>
                <c:pt idx="102" c:formatCode="h:mm:ss">
                  <c:v>42965.7366666667</c:v>
                </c:pt>
                <c:pt idx="103" c:formatCode="h:mm:ss">
                  <c:v>42965.7367824074</c:v>
                </c:pt>
                <c:pt idx="104" c:formatCode="h:mm:ss">
                  <c:v>42965.7368981481</c:v>
                </c:pt>
                <c:pt idx="105" c:formatCode="h:mm:ss">
                  <c:v>42965.7370138889</c:v>
                </c:pt>
                <c:pt idx="106" c:formatCode="h:mm:ss">
                  <c:v>42965.7371296296</c:v>
                </c:pt>
                <c:pt idx="107" c:formatCode="h:mm:ss">
                  <c:v>42965.7372453704</c:v>
                </c:pt>
                <c:pt idx="108" c:formatCode="h:mm:ss">
                  <c:v>42965.7373611111</c:v>
                </c:pt>
                <c:pt idx="109" c:formatCode="h:mm:ss">
                  <c:v>42965.7374768518</c:v>
                </c:pt>
                <c:pt idx="110" c:formatCode="h:mm:ss">
                  <c:v>42965.7375925926</c:v>
                </c:pt>
                <c:pt idx="111" c:formatCode="h:mm:ss">
                  <c:v>42965.7377083333</c:v>
                </c:pt>
                <c:pt idx="112" c:formatCode="h:mm:ss">
                  <c:v>42965.7378240741</c:v>
                </c:pt>
                <c:pt idx="113" c:formatCode="h:mm:ss">
                  <c:v>42965.7379398148</c:v>
                </c:pt>
                <c:pt idx="114" c:formatCode="h:mm:ss">
                  <c:v>42965.7380555556</c:v>
                </c:pt>
                <c:pt idx="115" c:formatCode="h:mm:ss">
                  <c:v>42965.7381712963</c:v>
                </c:pt>
                <c:pt idx="116" c:formatCode="h:mm:ss">
                  <c:v>42965.738287037</c:v>
                </c:pt>
                <c:pt idx="117" c:formatCode="h:mm:ss">
                  <c:v>42965.7384027778</c:v>
                </c:pt>
                <c:pt idx="118" c:formatCode="h:mm:ss">
                  <c:v>42965.7385185185</c:v>
                </c:pt>
                <c:pt idx="119" c:formatCode="h:mm:ss">
                  <c:v>42965.7386342593</c:v>
                </c:pt>
                <c:pt idx="120" c:formatCode="h:mm:ss">
                  <c:v>42965.73875</c:v>
                </c:pt>
                <c:pt idx="121" c:formatCode="h:mm:ss">
                  <c:v>42965.7388657407</c:v>
                </c:pt>
                <c:pt idx="122" c:formatCode="h:mm:ss">
                  <c:v>42965.7389814815</c:v>
                </c:pt>
                <c:pt idx="123" c:formatCode="h:mm:ss">
                  <c:v>42965.7390972222</c:v>
                </c:pt>
                <c:pt idx="124" c:formatCode="h:mm:ss">
                  <c:v>42965.739212963</c:v>
                </c:pt>
                <c:pt idx="125" c:formatCode="h:mm:ss">
                  <c:v>42965.7393287037</c:v>
                </c:pt>
                <c:pt idx="126" c:formatCode="h:mm:ss">
                  <c:v>42965.7394444444</c:v>
                </c:pt>
                <c:pt idx="127" c:formatCode="h:mm:ss">
                  <c:v>42965.7395601852</c:v>
                </c:pt>
                <c:pt idx="128" c:formatCode="h:mm:ss">
                  <c:v>42965.7396759259</c:v>
                </c:pt>
                <c:pt idx="129" c:formatCode="h:mm:ss">
                  <c:v>42965.7397916667</c:v>
                </c:pt>
                <c:pt idx="130" c:formatCode="h:mm:ss">
                  <c:v>42965.7399074074</c:v>
                </c:pt>
                <c:pt idx="131" c:formatCode="h:mm:ss">
                  <c:v>42965.7400231482</c:v>
                </c:pt>
                <c:pt idx="132" c:formatCode="h:mm:ss">
                  <c:v>42965.7401388889</c:v>
                </c:pt>
                <c:pt idx="133" c:formatCode="h:mm:ss">
                  <c:v>42965.7402546296</c:v>
                </c:pt>
                <c:pt idx="134" c:formatCode="h:mm:ss">
                  <c:v>42965.7403703704</c:v>
                </c:pt>
                <c:pt idx="135" c:formatCode="h:mm:ss">
                  <c:v>42965.7404861111</c:v>
                </c:pt>
                <c:pt idx="136" c:formatCode="h:mm:ss">
                  <c:v>42965.7406018519</c:v>
                </c:pt>
                <c:pt idx="137" c:formatCode="h:mm:ss">
                  <c:v>42965.7407175926</c:v>
                </c:pt>
                <c:pt idx="138" c:formatCode="h:mm:ss">
                  <c:v>42965.7408333333</c:v>
                </c:pt>
                <c:pt idx="139" c:formatCode="h:mm:ss">
                  <c:v>42965.7409490741</c:v>
                </c:pt>
                <c:pt idx="140" c:formatCode="h:mm:ss">
                  <c:v>42965.7410648148</c:v>
                </c:pt>
                <c:pt idx="141" c:formatCode="h:mm:ss">
                  <c:v>42965.7411805556</c:v>
                </c:pt>
                <c:pt idx="142" c:formatCode="h:mm:ss">
                  <c:v>42965.7412962963</c:v>
                </c:pt>
                <c:pt idx="143" c:formatCode="h:mm:ss">
                  <c:v>42965.741412037</c:v>
                </c:pt>
                <c:pt idx="144" c:formatCode="h:mm:ss">
                  <c:v>42965.7415277778</c:v>
                </c:pt>
                <c:pt idx="145" c:formatCode="h:mm:ss">
                  <c:v>42965.7416435185</c:v>
                </c:pt>
                <c:pt idx="146" c:formatCode="h:mm:ss">
                  <c:v>42965.7417592593</c:v>
                </c:pt>
                <c:pt idx="147" c:formatCode="h:mm:ss">
                  <c:v>42965.741875</c:v>
                </c:pt>
                <c:pt idx="148" c:formatCode="h:mm:ss">
                  <c:v>42965.7419907407</c:v>
                </c:pt>
                <c:pt idx="149" c:formatCode="h:mm:ss">
                  <c:v>42965.7421064815</c:v>
                </c:pt>
                <c:pt idx="150" c:formatCode="h:mm:ss">
                  <c:v>42965.7422222222</c:v>
                </c:pt>
                <c:pt idx="151" c:formatCode="h:mm:ss">
                  <c:v>42965.742337963</c:v>
                </c:pt>
                <c:pt idx="152" c:formatCode="h:mm:ss">
                  <c:v>42965.7424537037</c:v>
                </c:pt>
                <c:pt idx="153" c:formatCode="h:mm:ss">
                  <c:v>42965.7425694444</c:v>
                </c:pt>
                <c:pt idx="154" c:formatCode="h:mm:ss">
                  <c:v>42965.7426851852</c:v>
                </c:pt>
                <c:pt idx="155" c:formatCode="h:mm:ss">
                  <c:v>42965.7428009259</c:v>
                </c:pt>
                <c:pt idx="156" c:formatCode="h:mm:ss">
                  <c:v>42965.7429166667</c:v>
                </c:pt>
                <c:pt idx="157" c:formatCode="h:mm:ss">
                  <c:v>42965.7430324074</c:v>
                </c:pt>
                <c:pt idx="158" c:formatCode="h:mm:ss">
                  <c:v>42965.7431481481</c:v>
                </c:pt>
                <c:pt idx="159" c:formatCode="h:mm:ss">
                  <c:v>42965.7432638889</c:v>
                </c:pt>
                <c:pt idx="160" c:formatCode="h:mm:ss">
                  <c:v>42965.7433796296</c:v>
                </c:pt>
                <c:pt idx="161" c:formatCode="h:mm:ss">
                  <c:v>42965.7434953704</c:v>
                </c:pt>
                <c:pt idx="162" c:formatCode="h:mm:ss">
                  <c:v>42965.7436111111</c:v>
                </c:pt>
                <c:pt idx="163" c:formatCode="h:mm:ss">
                  <c:v>42965.7437268519</c:v>
                </c:pt>
                <c:pt idx="164" c:formatCode="h:mm:ss">
                  <c:v>42965.7438425926</c:v>
                </c:pt>
                <c:pt idx="165" c:formatCode="h:mm:ss">
                  <c:v>42965.7439583333</c:v>
                </c:pt>
                <c:pt idx="166" c:formatCode="h:mm:ss">
                  <c:v>42965.7440740741</c:v>
                </c:pt>
                <c:pt idx="167" c:formatCode="h:mm:ss">
                  <c:v>42965.7441898148</c:v>
                </c:pt>
                <c:pt idx="168" c:formatCode="h:mm:ss">
                  <c:v>42965.7443055556</c:v>
                </c:pt>
                <c:pt idx="169" c:formatCode="h:mm:ss">
                  <c:v>42965.7444212963</c:v>
                </c:pt>
                <c:pt idx="170" c:formatCode="h:mm:ss">
                  <c:v>42965.744537037</c:v>
                </c:pt>
                <c:pt idx="171" c:formatCode="h:mm:ss">
                  <c:v>42965.7446527778</c:v>
                </c:pt>
                <c:pt idx="172" c:formatCode="h:mm:ss">
                  <c:v>42965.7447685185</c:v>
                </c:pt>
                <c:pt idx="173" c:formatCode="h:mm:ss">
                  <c:v>42965.7448842593</c:v>
                </c:pt>
                <c:pt idx="174" c:formatCode="h:mm:ss">
                  <c:v>42965.745</c:v>
                </c:pt>
                <c:pt idx="175" c:formatCode="h:mm:ss">
                  <c:v>42965.7451157407</c:v>
                </c:pt>
                <c:pt idx="176" c:formatCode="h:mm:ss">
                  <c:v>42965.7452314815</c:v>
                </c:pt>
                <c:pt idx="177" c:formatCode="h:mm:ss">
                  <c:v>42965.7453472222</c:v>
                </c:pt>
                <c:pt idx="178" c:formatCode="h:mm:ss">
                  <c:v>42965.745462963</c:v>
                </c:pt>
                <c:pt idx="179" c:formatCode="h:mm:ss">
                  <c:v>42965.7455787037</c:v>
                </c:pt>
                <c:pt idx="180" c:formatCode="h:mm:ss">
                  <c:v>42965.7456944444</c:v>
                </c:pt>
                <c:pt idx="181" c:formatCode="h:mm:ss">
                  <c:v>42965.7458101852</c:v>
                </c:pt>
                <c:pt idx="182" c:formatCode="h:mm:ss">
                  <c:v>42965.7459259259</c:v>
                </c:pt>
                <c:pt idx="183" c:formatCode="h:mm:ss">
                  <c:v>42965.7460416667</c:v>
                </c:pt>
                <c:pt idx="184" c:formatCode="h:mm:ss">
                  <c:v>42965.7461574074</c:v>
                </c:pt>
                <c:pt idx="185" c:formatCode="h:mm:ss">
                  <c:v>42965.7462731482</c:v>
                </c:pt>
                <c:pt idx="186" c:formatCode="h:mm:ss">
                  <c:v>42965.7463888889</c:v>
                </c:pt>
                <c:pt idx="187" c:formatCode="h:mm:ss">
                  <c:v>42965.7465046296</c:v>
                </c:pt>
                <c:pt idx="188" c:formatCode="h:mm:ss">
                  <c:v>42965.7466203704</c:v>
                </c:pt>
                <c:pt idx="189" c:formatCode="h:mm:ss">
                  <c:v>42965.7467361111</c:v>
                </c:pt>
                <c:pt idx="190" c:formatCode="h:mm:ss">
                  <c:v>42965.7468518519</c:v>
                </c:pt>
                <c:pt idx="191" c:formatCode="h:mm:ss">
                  <c:v>42965.7469675926</c:v>
                </c:pt>
                <c:pt idx="192" c:formatCode="h:mm:ss">
                  <c:v>42965.7470833333</c:v>
                </c:pt>
                <c:pt idx="193" c:formatCode="h:mm:ss">
                  <c:v>42965.7471990741</c:v>
                </c:pt>
                <c:pt idx="194" c:formatCode="h:mm:ss">
                  <c:v>42965.7473148148</c:v>
                </c:pt>
                <c:pt idx="195" c:formatCode="h:mm:ss">
                  <c:v>42965.7474305556</c:v>
                </c:pt>
                <c:pt idx="196" c:formatCode="h:mm:ss">
                  <c:v>42965.7475462963</c:v>
                </c:pt>
                <c:pt idx="197" c:formatCode="h:mm:ss">
                  <c:v>42965.747662037</c:v>
                </c:pt>
                <c:pt idx="198" c:formatCode="h:mm:ss">
                  <c:v>42965.7477777778</c:v>
                </c:pt>
                <c:pt idx="199" c:formatCode="h:mm:ss">
                  <c:v>42965.7478935185</c:v>
                </c:pt>
                <c:pt idx="200" c:formatCode="h:mm:ss">
                  <c:v>42965.7480092593</c:v>
                </c:pt>
                <c:pt idx="201" c:formatCode="h:mm:ss">
                  <c:v>42965.748125</c:v>
                </c:pt>
                <c:pt idx="202" c:formatCode="h:mm:ss">
                  <c:v>42965.7482407407</c:v>
                </c:pt>
                <c:pt idx="203" c:formatCode="h:mm:ss">
                  <c:v>42965.7483564815</c:v>
                </c:pt>
                <c:pt idx="204" c:formatCode="h:mm:ss">
                  <c:v>42965.7484722222</c:v>
                </c:pt>
                <c:pt idx="205" c:formatCode="h:mm:ss">
                  <c:v>42965.748587963</c:v>
                </c:pt>
                <c:pt idx="206" c:formatCode="h:mm:ss">
                  <c:v>42965.7487037037</c:v>
                </c:pt>
                <c:pt idx="207" c:formatCode="h:mm:ss">
                  <c:v>42965.7488194444</c:v>
                </c:pt>
                <c:pt idx="208" c:formatCode="h:mm:ss">
                  <c:v>42965.7489351852</c:v>
                </c:pt>
                <c:pt idx="209" c:formatCode="h:mm:ss">
                  <c:v>42965.7490509259</c:v>
                </c:pt>
                <c:pt idx="210" c:formatCode="h:mm:ss">
                  <c:v>42965.7491666667</c:v>
                </c:pt>
                <c:pt idx="211" c:formatCode="h:mm:ss">
                  <c:v>42965.7492824074</c:v>
                </c:pt>
                <c:pt idx="212" c:formatCode="h:mm:ss">
                  <c:v>42965.7493981481</c:v>
                </c:pt>
                <c:pt idx="213" c:formatCode="h:mm:ss">
                  <c:v>42965.7495138889</c:v>
                </c:pt>
                <c:pt idx="214" c:formatCode="h:mm:ss">
                  <c:v>42965.7496296296</c:v>
                </c:pt>
                <c:pt idx="215" c:formatCode="h:mm:ss">
                  <c:v>42965.7497453704</c:v>
                </c:pt>
                <c:pt idx="216" c:formatCode="h:mm:ss">
                  <c:v>42965.7498611111</c:v>
                </c:pt>
                <c:pt idx="217" c:formatCode="h:mm:ss">
                  <c:v>42965.7499768519</c:v>
                </c:pt>
                <c:pt idx="218" c:formatCode="h:mm:ss">
                  <c:v>42965.7500925926</c:v>
                </c:pt>
                <c:pt idx="219" c:formatCode="h:mm:ss">
                  <c:v>42965.7502083333</c:v>
                </c:pt>
                <c:pt idx="220" c:formatCode="h:mm:ss">
                  <c:v>42965.7503240741</c:v>
                </c:pt>
                <c:pt idx="221" c:formatCode="h:mm:ss">
                  <c:v>42965.7504398148</c:v>
                </c:pt>
                <c:pt idx="222" c:formatCode="h:mm:ss">
                  <c:v>42965.7505555556</c:v>
                </c:pt>
                <c:pt idx="223" c:formatCode="h:mm:ss">
                  <c:v>42965.7506712963</c:v>
                </c:pt>
                <c:pt idx="224" c:formatCode="h:mm:ss">
                  <c:v>42965.750787037</c:v>
                </c:pt>
                <c:pt idx="225" c:formatCode="h:mm:ss">
                  <c:v>42965.7509027778</c:v>
                </c:pt>
                <c:pt idx="226" c:formatCode="h:mm:ss">
                  <c:v>42965.7510185185</c:v>
                </c:pt>
                <c:pt idx="227" c:formatCode="h:mm:ss">
                  <c:v>42965.7511342593</c:v>
                </c:pt>
                <c:pt idx="228" c:formatCode="h:mm:ss">
                  <c:v>42965.75125</c:v>
                </c:pt>
                <c:pt idx="229" c:formatCode="h:mm:ss">
                  <c:v>42965.7513657407</c:v>
                </c:pt>
                <c:pt idx="230" c:formatCode="h:mm:ss">
                  <c:v>42965.7514814815</c:v>
                </c:pt>
                <c:pt idx="231" c:formatCode="h:mm:ss">
                  <c:v>42965.7515972222</c:v>
                </c:pt>
                <c:pt idx="232" c:formatCode="h:mm:ss">
                  <c:v>42965.751712963</c:v>
                </c:pt>
                <c:pt idx="233" c:formatCode="h:mm:ss">
                  <c:v>42965.7518287037</c:v>
                </c:pt>
                <c:pt idx="234" c:formatCode="h:mm:ss">
                  <c:v>42965.7519444444</c:v>
                </c:pt>
                <c:pt idx="235" c:formatCode="h:mm:ss">
                  <c:v>42965.7520601852</c:v>
                </c:pt>
                <c:pt idx="236" c:formatCode="h:mm:ss">
                  <c:v>42965.7521759259</c:v>
                </c:pt>
                <c:pt idx="237" c:formatCode="h:mm:ss">
                  <c:v>42965.7522916667</c:v>
                </c:pt>
                <c:pt idx="238" c:formatCode="h:mm:ss">
                  <c:v>42965.7524074074</c:v>
                </c:pt>
                <c:pt idx="239" c:formatCode="h:mm:ss">
                  <c:v>42965.7525231481</c:v>
                </c:pt>
                <c:pt idx="240" c:formatCode="h:mm:ss">
                  <c:v>42965.7526388889</c:v>
                </c:pt>
                <c:pt idx="241" c:formatCode="h:mm:ss">
                  <c:v>42965.7527546296</c:v>
                </c:pt>
                <c:pt idx="242" c:formatCode="h:mm:ss">
                  <c:v>42965.7528703704</c:v>
                </c:pt>
                <c:pt idx="243" c:formatCode="h:mm:ss">
                  <c:v>42965.7529861111</c:v>
                </c:pt>
                <c:pt idx="244" c:formatCode="h:mm:ss">
                  <c:v>42965.7531018518</c:v>
                </c:pt>
                <c:pt idx="245" c:formatCode="h:mm:ss">
                  <c:v>42965.7532175926</c:v>
                </c:pt>
                <c:pt idx="246" c:formatCode="h:mm:ss">
                  <c:v>42965.7533333333</c:v>
                </c:pt>
                <c:pt idx="247" c:formatCode="h:mm:ss">
                  <c:v>42965.7534490741</c:v>
                </c:pt>
                <c:pt idx="248" c:formatCode="h:mm:ss">
                  <c:v>42965.7535648148</c:v>
                </c:pt>
                <c:pt idx="249" c:formatCode="h:mm:ss">
                  <c:v>42965.7536805556</c:v>
                </c:pt>
                <c:pt idx="250" c:formatCode="h:mm:ss">
                  <c:v>42965.7537962963</c:v>
                </c:pt>
                <c:pt idx="251" c:formatCode="h:mm:ss">
                  <c:v>42965.753912037</c:v>
                </c:pt>
                <c:pt idx="252" c:formatCode="h:mm:ss">
                  <c:v>42965.7540277778</c:v>
                </c:pt>
                <c:pt idx="253" c:formatCode="h:mm:ss">
                  <c:v>42965.7541435185</c:v>
                </c:pt>
                <c:pt idx="254" c:formatCode="h:mm:ss">
                  <c:v>42965.7542592593</c:v>
                </c:pt>
                <c:pt idx="255" c:formatCode="h:mm:ss">
                  <c:v>42965.754375</c:v>
                </c:pt>
                <c:pt idx="256" c:formatCode="h:mm:ss">
                  <c:v>42965.7544907407</c:v>
                </c:pt>
                <c:pt idx="257" c:formatCode="h:mm:ss">
                  <c:v>42965.7546064815</c:v>
                </c:pt>
                <c:pt idx="258" c:formatCode="h:mm:ss">
                  <c:v>42965.7547222222</c:v>
                </c:pt>
                <c:pt idx="259" c:formatCode="h:mm:ss">
                  <c:v>42965.754837963</c:v>
                </c:pt>
              </c:numCache>
            </c:numRef>
          </c:cat>
          <c:val>
            <c:numRef>
              <c:f>CPU16!$E$2:$E$261</c:f>
              <c:numCache>
                <c:formatCode>General</c:formatCode>
                <c:ptCount val="260"/>
                <c:pt idx="0">
                  <c:v>96.8</c:v>
                </c:pt>
                <c:pt idx="1">
                  <c:v>100</c:v>
                </c:pt>
                <c:pt idx="2">
                  <c:v>100</c:v>
                </c:pt>
                <c:pt idx="3">
                  <c:v>99.7</c:v>
                </c:pt>
                <c:pt idx="4">
                  <c:v>100</c:v>
                </c:pt>
                <c:pt idx="5">
                  <c:v>99.8</c:v>
                </c:pt>
                <c:pt idx="6">
                  <c:v>99.7</c:v>
                </c:pt>
                <c:pt idx="7">
                  <c:v>99.5</c:v>
                </c:pt>
                <c:pt idx="8">
                  <c:v>99.4</c:v>
                </c:pt>
                <c:pt idx="9">
                  <c:v>99.9</c:v>
                </c:pt>
                <c:pt idx="10">
                  <c:v>99.4</c:v>
                </c:pt>
                <c:pt idx="11">
                  <c:v>99.9</c:v>
                </c:pt>
                <c:pt idx="12">
                  <c:v>99.6</c:v>
                </c:pt>
                <c:pt idx="13">
                  <c:v>99.7</c:v>
                </c:pt>
                <c:pt idx="14">
                  <c:v>99.1</c:v>
                </c:pt>
                <c:pt idx="15">
                  <c:v>99.9</c:v>
                </c:pt>
                <c:pt idx="16">
                  <c:v>100</c:v>
                </c:pt>
                <c:pt idx="17">
                  <c:v>100</c:v>
                </c:pt>
                <c:pt idx="18">
                  <c:v>100</c:v>
                </c:pt>
                <c:pt idx="19">
                  <c:v>99.7</c:v>
                </c:pt>
                <c:pt idx="20">
                  <c:v>99.8</c:v>
                </c:pt>
                <c:pt idx="21">
                  <c:v>99.3</c:v>
                </c:pt>
                <c:pt idx="22">
                  <c:v>99.9</c:v>
                </c:pt>
                <c:pt idx="23">
                  <c:v>100</c:v>
                </c:pt>
                <c:pt idx="24">
                  <c:v>99.9</c:v>
                </c:pt>
                <c:pt idx="25">
                  <c:v>99.5</c:v>
                </c:pt>
                <c:pt idx="26">
                  <c:v>99.4</c:v>
                </c:pt>
                <c:pt idx="27">
                  <c:v>99.5</c:v>
                </c:pt>
                <c:pt idx="28">
                  <c:v>100</c:v>
                </c:pt>
                <c:pt idx="29">
                  <c:v>99.9</c:v>
                </c:pt>
                <c:pt idx="30">
                  <c:v>99.9</c:v>
                </c:pt>
                <c:pt idx="31">
                  <c:v>98.8</c:v>
                </c:pt>
                <c:pt idx="32">
                  <c:v>98.4</c:v>
                </c:pt>
                <c:pt idx="33">
                  <c:v>99.7</c:v>
                </c:pt>
                <c:pt idx="34">
                  <c:v>99.7</c:v>
                </c:pt>
                <c:pt idx="35">
                  <c:v>99.9</c:v>
                </c:pt>
                <c:pt idx="36">
                  <c:v>99.4</c:v>
                </c:pt>
                <c:pt idx="37">
                  <c:v>99.8</c:v>
                </c:pt>
                <c:pt idx="38">
                  <c:v>99.6</c:v>
                </c:pt>
                <c:pt idx="39">
                  <c:v>99.5</c:v>
                </c:pt>
                <c:pt idx="40">
                  <c:v>98.9</c:v>
                </c:pt>
                <c:pt idx="41">
                  <c:v>98.6</c:v>
                </c:pt>
                <c:pt idx="42">
                  <c:v>100</c:v>
                </c:pt>
                <c:pt idx="43">
                  <c:v>99.4</c:v>
                </c:pt>
                <c:pt idx="44">
                  <c:v>98.7</c:v>
                </c:pt>
                <c:pt idx="45">
                  <c:v>98.8</c:v>
                </c:pt>
                <c:pt idx="46">
                  <c:v>98</c:v>
                </c:pt>
                <c:pt idx="47">
                  <c:v>99.4</c:v>
                </c:pt>
                <c:pt idx="48">
                  <c:v>99.4</c:v>
                </c:pt>
                <c:pt idx="49">
                  <c:v>98.8</c:v>
                </c:pt>
                <c:pt idx="50">
                  <c:v>98.7</c:v>
                </c:pt>
                <c:pt idx="51">
                  <c:v>98.3</c:v>
                </c:pt>
                <c:pt idx="52">
                  <c:v>97.8</c:v>
                </c:pt>
                <c:pt idx="53">
                  <c:v>99.7</c:v>
                </c:pt>
                <c:pt idx="54">
                  <c:v>97.6</c:v>
                </c:pt>
                <c:pt idx="55">
                  <c:v>96.8</c:v>
                </c:pt>
                <c:pt idx="56">
                  <c:v>98.8</c:v>
                </c:pt>
                <c:pt idx="57">
                  <c:v>97.9</c:v>
                </c:pt>
                <c:pt idx="58">
                  <c:v>97.3</c:v>
                </c:pt>
                <c:pt idx="59">
                  <c:v>99.1</c:v>
                </c:pt>
                <c:pt idx="60">
                  <c:v>98.3</c:v>
                </c:pt>
                <c:pt idx="61">
                  <c:v>98.5</c:v>
                </c:pt>
                <c:pt idx="62">
                  <c:v>97.7</c:v>
                </c:pt>
                <c:pt idx="63">
                  <c:v>94.7</c:v>
                </c:pt>
                <c:pt idx="64">
                  <c:v>98.2</c:v>
                </c:pt>
                <c:pt idx="65">
                  <c:v>98.5</c:v>
                </c:pt>
                <c:pt idx="66">
                  <c:v>97</c:v>
                </c:pt>
                <c:pt idx="67">
                  <c:v>97.7</c:v>
                </c:pt>
                <c:pt idx="68">
                  <c:v>97.2</c:v>
                </c:pt>
                <c:pt idx="69">
                  <c:v>97.2</c:v>
                </c:pt>
                <c:pt idx="70">
                  <c:v>94.9</c:v>
                </c:pt>
                <c:pt idx="71">
                  <c:v>96.7</c:v>
                </c:pt>
                <c:pt idx="72">
                  <c:v>92.5</c:v>
                </c:pt>
                <c:pt idx="73">
                  <c:v>93.1</c:v>
                </c:pt>
                <c:pt idx="74">
                  <c:v>96.3</c:v>
                </c:pt>
                <c:pt idx="75">
                  <c:v>97</c:v>
                </c:pt>
                <c:pt idx="76">
                  <c:v>96.9</c:v>
                </c:pt>
                <c:pt idx="77">
                  <c:v>92.5</c:v>
                </c:pt>
                <c:pt idx="78">
                  <c:v>90.8</c:v>
                </c:pt>
                <c:pt idx="79">
                  <c:v>93.4</c:v>
                </c:pt>
                <c:pt idx="80">
                  <c:v>94.8</c:v>
                </c:pt>
                <c:pt idx="81">
                  <c:v>91.7</c:v>
                </c:pt>
                <c:pt idx="82">
                  <c:v>86.4</c:v>
                </c:pt>
                <c:pt idx="83">
                  <c:v>91.6</c:v>
                </c:pt>
                <c:pt idx="84">
                  <c:v>93.4</c:v>
                </c:pt>
                <c:pt idx="85">
                  <c:v>88.5</c:v>
                </c:pt>
                <c:pt idx="86">
                  <c:v>87.9</c:v>
                </c:pt>
                <c:pt idx="87">
                  <c:v>88.5</c:v>
                </c:pt>
                <c:pt idx="88">
                  <c:v>93</c:v>
                </c:pt>
                <c:pt idx="89">
                  <c:v>89.4</c:v>
                </c:pt>
                <c:pt idx="90">
                  <c:v>88.8</c:v>
                </c:pt>
                <c:pt idx="91">
                  <c:v>87.9</c:v>
                </c:pt>
                <c:pt idx="92">
                  <c:v>87.8</c:v>
                </c:pt>
                <c:pt idx="93">
                  <c:v>91.1</c:v>
                </c:pt>
                <c:pt idx="94">
                  <c:v>90.1</c:v>
                </c:pt>
                <c:pt idx="95">
                  <c:v>89.6</c:v>
                </c:pt>
                <c:pt idx="96">
                  <c:v>89.9</c:v>
                </c:pt>
                <c:pt idx="97">
                  <c:v>91.4</c:v>
                </c:pt>
                <c:pt idx="98">
                  <c:v>87.2</c:v>
                </c:pt>
                <c:pt idx="99">
                  <c:v>88.4</c:v>
                </c:pt>
                <c:pt idx="100">
                  <c:v>88.6</c:v>
                </c:pt>
                <c:pt idx="101">
                  <c:v>87.9</c:v>
                </c:pt>
                <c:pt idx="102">
                  <c:v>87.6</c:v>
                </c:pt>
                <c:pt idx="103">
                  <c:v>87.2</c:v>
                </c:pt>
                <c:pt idx="104">
                  <c:v>87.1</c:v>
                </c:pt>
                <c:pt idx="105">
                  <c:v>87</c:v>
                </c:pt>
                <c:pt idx="106">
                  <c:v>88</c:v>
                </c:pt>
                <c:pt idx="107">
                  <c:v>87.3</c:v>
                </c:pt>
                <c:pt idx="108">
                  <c:v>85.5</c:v>
                </c:pt>
                <c:pt idx="109">
                  <c:v>83.9</c:v>
                </c:pt>
                <c:pt idx="110">
                  <c:v>86</c:v>
                </c:pt>
                <c:pt idx="111">
                  <c:v>86.6</c:v>
                </c:pt>
                <c:pt idx="112">
                  <c:v>87</c:v>
                </c:pt>
                <c:pt idx="113">
                  <c:v>85.4</c:v>
                </c:pt>
                <c:pt idx="114">
                  <c:v>84.6</c:v>
                </c:pt>
                <c:pt idx="115">
                  <c:v>84.7</c:v>
                </c:pt>
                <c:pt idx="116">
                  <c:v>86.8</c:v>
                </c:pt>
                <c:pt idx="117">
                  <c:v>86.4</c:v>
                </c:pt>
                <c:pt idx="118">
                  <c:v>84.5</c:v>
                </c:pt>
                <c:pt idx="119">
                  <c:v>84.9</c:v>
                </c:pt>
                <c:pt idx="120">
                  <c:v>85.1</c:v>
                </c:pt>
                <c:pt idx="121">
                  <c:v>81.5</c:v>
                </c:pt>
                <c:pt idx="122">
                  <c:v>82.9</c:v>
                </c:pt>
                <c:pt idx="123">
                  <c:v>83.8</c:v>
                </c:pt>
                <c:pt idx="124">
                  <c:v>83.5</c:v>
                </c:pt>
                <c:pt idx="125">
                  <c:v>85.6</c:v>
                </c:pt>
                <c:pt idx="126">
                  <c:v>83.4</c:v>
                </c:pt>
                <c:pt idx="127">
                  <c:v>85.8</c:v>
                </c:pt>
                <c:pt idx="128">
                  <c:v>83.2</c:v>
                </c:pt>
                <c:pt idx="129">
                  <c:v>81.9</c:v>
                </c:pt>
                <c:pt idx="130">
                  <c:v>82.1</c:v>
                </c:pt>
                <c:pt idx="131">
                  <c:v>83.5</c:v>
                </c:pt>
                <c:pt idx="132">
                  <c:v>84.8</c:v>
                </c:pt>
                <c:pt idx="133">
                  <c:v>83.9</c:v>
                </c:pt>
                <c:pt idx="134">
                  <c:v>84.4</c:v>
                </c:pt>
                <c:pt idx="135">
                  <c:v>84.8</c:v>
                </c:pt>
                <c:pt idx="136">
                  <c:v>84.1</c:v>
                </c:pt>
                <c:pt idx="137">
                  <c:v>84.2</c:v>
                </c:pt>
                <c:pt idx="138">
                  <c:v>83.8</c:v>
                </c:pt>
                <c:pt idx="139">
                  <c:v>81.1</c:v>
                </c:pt>
                <c:pt idx="140">
                  <c:v>84.4</c:v>
                </c:pt>
                <c:pt idx="141">
                  <c:v>82.5</c:v>
                </c:pt>
                <c:pt idx="142">
                  <c:v>83.7</c:v>
                </c:pt>
                <c:pt idx="143">
                  <c:v>81.4</c:v>
                </c:pt>
                <c:pt idx="144">
                  <c:v>83.1</c:v>
                </c:pt>
                <c:pt idx="145">
                  <c:v>81.2</c:v>
                </c:pt>
                <c:pt idx="146">
                  <c:v>82.1</c:v>
                </c:pt>
                <c:pt idx="147">
                  <c:v>82</c:v>
                </c:pt>
                <c:pt idx="148">
                  <c:v>83.8</c:v>
                </c:pt>
                <c:pt idx="149">
                  <c:v>84.5</c:v>
                </c:pt>
                <c:pt idx="150">
                  <c:v>82.6</c:v>
                </c:pt>
                <c:pt idx="151">
                  <c:v>84.4</c:v>
                </c:pt>
                <c:pt idx="152">
                  <c:v>83.2</c:v>
                </c:pt>
                <c:pt idx="153">
                  <c:v>84.2</c:v>
                </c:pt>
                <c:pt idx="154">
                  <c:v>85.5</c:v>
                </c:pt>
                <c:pt idx="155">
                  <c:v>82</c:v>
                </c:pt>
                <c:pt idx="156">
                  <c:v>86.6</c:v>
                </c:pt>
                <c:pt idx="157">
                  <c:v>87</c:v>
                </c:pt>
                <c:pt idx="158">
                  <c:v>86.8</c:v>
                </c:pt>
                <c:pt idx="159">
                  <c:v>82.3</c:v>
                </c:pt>
                <c:pt idx="160">
                  <c:v>82.8</c:v>
                </c:pt>
                <c:pt idx="161">
                  <c:v>83.6</c:v>
                </c:pt>
                <c:pt idx="162">
                  <c:v>83.5</c:v>
                </c:pt>
                <c:pt idx="163">
                  <c:v>83.1</c:v>
                </c:pt>
                <c:pt idx="164">
                  <c:v>82.6</c:v>
                </c:pt>
                <c:pt idx="165">
                  <c:v>83.5</c:v>
                </c:pt>
                <c:pt idx="166">
                  <c:v>84.2</c:v>
                </c:pt>
                <c:pt idx="167">
                  <c:v>82.5</c:v>
                </c:pt>
                <c:pt idx="168">
                  <c:v>82</c:v>
                </c:pt>
                <c:pt idx="169">
                  <c:v>82.2</c:v>
                </c:pt>
                <c:pt idx="170">
                  <c:v>80.2</c:v>
                </c:pt>
                <c:pt idx="171">
                  <c:v>83.3</c:v>
                </c:pt>
                <c:pt idx="172">
                  <c:v>82.5</c:v>
                </c:pt>
                <c:pt idx="173">
                  <c:v>80.1</c:v>
                </c:pt>
                <c:pt idx="174">
                  <c:v>84.5</c:v>
                </c:pt>
                <c:pt idx="175">
                  <c:v>78.1</c:v>
                </c:pt>
                <c:pt idx="176">
                  <c:v>82.8</c:v>
                </c:pt>
                <c:pt idx="177">
                  <c:v>82.2</c:v>
                </c:pt>
                <c:pt idx="178">
                  <c:v>82.1</c:v>
                </c:pt>
                <c:pt idx="179">
                  <c:v>73.7</c:v>
                </c:pt>
                <c:pt idx="180">
                  <c:v>84.1</c:v>
                </c:pt>
                <c:pt idx="181">
                  <c:v>83</c:v>
                </c:pt>
                <c:pt idx="182">
                  <c:v>79.7</c:v>
                </c:pt>
                <c:pt idx="183">
                  <c:v>83.4</c:v>
                </c:pt>
                <c:pt idx="184">
                  <c:v>82.9</c:v>
                </c:pt>
                <c:pt idx="185">
                  <c:v>81.2</c:v>
                </c:pt>
                <c:pt idx="186">
                  <c:v>83.8</c:v>
                </c:pt>
                <c:pt idx="187">
                  <c:v>78.9</c:v>
                </c:pt>
                <c:pt idx="188">
                  <c:v>82.9</c:v>
                </c:pt>
                <c:pt idx="189">
                  <c:v>82.7</c:v>
                </c:pt>
                <c:pt idx="190">
                  <c:v>78.4</c:v>
                </c:pt>
                <c:pt idx="191">
                  <c:v>84.4</c:v>
                </c:pt>
                <c:pt idx="192">
                  <c:v>79.1</c:v>
                </c:pt>
                <c:pt idx="193">
                  <c:v>82.4</c:v>
                </c:pt>
                <c:pt idx="194">
                  <c:v>80.8</c:v>
                </c:pt>
                <c:pt idx="195">
                  <c:v>82.7</c:v>
                </c:pt>
                <c:pt idx="196">
                  <c:v>83.1</c:v>
                </c:pt>
                <c:pt idx="197">
                  <c:v>76.8</c:v>
                </c:pt>
                <c:pt idx="198">
                  <c:v>82</c:v>
                </c:pt>
                <c:pt idx="199">
                  <c:v>76.8</c:v>
                </c:pt>
                <c:pt idx="200">
                  <c:v>82.7</c:v>
                </c:pt>
                <c:pt idx="201">
                  <c:v>83.3</c:v>
                </c:pt>
                <c:pt idx="202">
                  <c:v>76.8</c:v>
                </c:pt>
                <c:pt idx="203">
                  <c:v>82.5</c:v>
                </c:pt>
                <c:pt idx="204">
                  <c:v>82.6</c:v>
                </c:pt>
                <c:pt idx="205">
                  <c:v>82.7</c:v>
                </c:pt>
                <c:pt idx="206">
                  <c:v>81.7</c:v>
                </c:pt>
                <c:pt idx="207">
                  <c:v>83</c:v>
                </c:pt>
                <c:pt idx="208">
                  <c:v>80</c:v>
                </c:pt>
                <c:pt idx="209">
                  <c:v>83.1</c:v>
                </c:pt>
                <c:pt idx="210">
                  <c:v>80.1</c:v>
                </c:pt>
                <c:pt idx="211">
                  <c:v>82.4</c:v>
                </c:pt>
                <c:pt idx="212">
                  <c:v>81.6</c:v>
                </c:pt>
                <c:pt idx="213">
                  <c:v>82.9</c:v>
                </c:pt>
                <c:pt idx="214">
                  <c:v>80.8</c:v>
                </c:pt>
                <c:pt idx="215">
                  <c:v>83</c:v>
                </c:pt>
                <c:pt idx="216">
                  <c:v>81.9</c:v>
                </c:pt>
                <c:pt idx="217">
                  <c:v>81</c:v>
                </c:pt>
                <c:pt idx="218">
                  <c:v>78.2</c:v>
                </c:pt>
                <c:pt idx="219">
                  <c:v>83.6</c:v>
                </c:pt>
                <c:pt idx="220">
                  <c:v>81.6</c:v>
                </c:pt>
                <c:pt idx="221">
                  <c:v>76.4</c:v>
                </c:pt>
                <c:pt idx="222">
                  <c:v>82</c:v>
                </c:pt>
                <c:pt idx="223">
                  <c:v>78.3</c:v>
                </c:pt>
                <c:pt idx="224">
                  <c:v>82</c:v>
                </c:pt>
                <c:pt idx="225">
                  <c:v>79.5</c:v>
                </c:pt>
                <c:pt idx="226">
                  <c:v>83.6</c:v>
                </c:pt>
                <c:pt idx="227">
                  <c:v>82.3</c:v>
                </c:pt>
                <c:pt idx="228">
                  <c:v>84.1</c:v>
                </c:pt>
                <c:pt idx="229">
                  <c:v>83.6</c:v>
                </c:pt>
                <c:pt idx="230">
                  <c:v>80.3</c:v>
                </c:pt>
                <c:pt idx="231">
                  <c:v>81.5</c:v>
                </c:pt>
                <c:pt idx="232">
                  <c:v>81.8</c:v>
                </c:pt>
                <c:pt idx="233">
                  <c:v>77.5</c:v>
                </c:pt>
                <c:pt idx="234">
                  <c:v>80.7</c:v>
                </c:pt>
                <c:pt idx="235">
                  <c:v>81.9</c:v>
                </c:pt>
                <c:pt idx="236">
                  <c:v>79.6</c:v>
                </c:pt>
                <c:pt idx="237">
                  <c:v>82.8</c:v>
                </c:pt>
                <c:pt idx="238">
                  <c:v>80.7</c:v>
                </c:pt>
                <c:pt idx="239">
                  <c:v>78.6</c:v>
                </c:pt>
                <c:pt idx="240">
                  <c:v>81.9</c:v>
                </c:pt>
                <c:pt idx="241">
                  <c:v>83.7</c:v>
                </c:pt>
                <c:pt idx="242">
                  <c:v>76.1</c:v>
                </c:pt>
                <c:pt idx="243">
                  <c:v>87.5</c:v>
                </c:pt>
                <c:pt idx="244">
                  <c:v>100</c:v>
                </c:pt>
                <c:pt idx="245">
                  <c:v>100</c:v>
                </c:pt>
                <c:pt idx="246">
                  <c:v>100</c:v>
                </c:pt>
                <c:pt idx="247">
                  <c:v>100</c:v>
                </c:pt>
                <c:pt idx="248">
                  <c:v>100</c:v>
                </c:pt>
                <c:pt idx="249">
                  <c:v>99.9</c:v>
                </c:pt>
                <c:pt idx="250">
                  <c:v>100</c:v>
                </c:pt>
                <c:pt idx="251">
                  <c:v>100</c:v>
                </c:pt>
                <c:pt idx="252">
                  <c:v>100</c:v>
                </c:pt>
                <c:pt idx="253">
                  <c:v>99.9</c:v>
                </c:pt>
                <c:pt idx="254">
                  <c:v>100</c:v>
                </c:pt>
                <c:pt idx="255">
                  <c:v>100</c:v>
                </c:pt>
                <c:pt idx="256">
                  <c:v>100</c:v>
                </c:pt>
                <c:pt idx="257">
                  <c:v>100</c:v>
                </c:pt>
                <c:pt idx="258">
                  <c:v>100</c:v>
                </c:pt>
                <c:pt idx="259">
                  <c:v>100</c:v>
                </c:pt>
              </c:numCache>
            </c:numRef>
          </c:val>
        </c:ser>
        <c:dLbls>
          <c:showLegendKey val="0"/>
          <c:showVal val="0"/>
          <c:showCatName val="0"/>
          <c:showSerName val="0"/>
          <c:showPercent val="0"/>
          <c:showBubbleSize val="0"/>
        </c:dLbls>
        <c:gapWidth val="0"/>
        <c:overlap val="100"/>
        <c:axId val="357150605"/>
        <c:axId val="11731661"/>
      </c:barChart>
      <c:catAx>
        <c:axId val="357150605"/>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1731661"/>
        <c:crosses val="autoZero"/>
        <c:auto val="0"/>
        <c:lblAlgn val="ctr"/>
        <c:lblOffset val="100"/>
        <c:noMultiLvlLbl val="0"/>
      </c:catAx>
      <c:valAx>
        <c:axId val="11731661"/>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57150605"/>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chart" Target="../charts/chart22.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chart" Target="../charts/chart25.xml"/><Relationship Id="rId1" Type="http://schemas.openxmlformats.org/officeDocument/2006/relationships/chart" Target="../charts/chart24.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28.xml"/><Relationship Id="rId1" Type="http://schemas.openxmlformats.org/officeDocument/2006/relationships/chart" Target="../charts/chart27.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36.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37.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38.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39.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40.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41.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42.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43.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44.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1</xdr:col>
      <xdr:colOff>0</xdr:colOff>
      <xdr:row>1</xdr:row>
      <xdr:rowOff>6350</xdr:rowOff>
    </xdr:from>
    <xdr:to>
      <xdr:col>18</xdr:col>
      <xdr:colOff>390525</xdr:colOff>
      <xdr:row>29</xdr:row>
      <xdr:rowOff>6350</xdr:rowOff>
    </xdr:to>
    <xdr:graphicFrame>
      <xdr:nvGraphicFramePr>
        <xdr:cNvPr id="2" name="图表 1"/>
        <xdr:cNvGraphicFramePr/>
      </xdr:nvGraphicFramePr>
      <xdr:xfrm>
        <a:off x="685800" y="17780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219075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17</xdr:col>
      <xdr:colOff>219075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1</xdr:col>
      <xdr:colOff>0</xdr:colOff>
      <xdr:row>17</xdr:row>
      <xdr:rowOff>6350</xdr:rowOff>
    </xdr:from>
    <xdr:to>
      <xdr:col>17</xdr:col>
      <xdr:colOff>523875</xdr:colOff>
      <xdr:row>45</xdr:row>
      <xdr:rowOff>6350</xdr:rowOff>
    </xdr:to>
    <xdr:graphicFrame>
      <xdr:nvGraphicFramePr>
        <xdr:cNvPr id="2" name="图表 1"/>
        <xdr:cNvGraphicFramePr/>
      </xdr:nvGraphicFramePr>
      <xdr:xfrm>
        <a:off x="685800" y="292100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19</xdr:col>
      <xdr:colOff>28575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19</xdr:col>
      <xdr:colOff>28575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19</xdr:col>
      <xdr:colOff>28575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19</xdr:col>
      <xdr:colOff>28575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19</xdr:col>
      <xdr:colOff>28575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19</xdr:col>
      <xdr:colOff>28575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19</xdr:col>
      <xdr:colOff>28575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19</xdr:col>
      <xdr:colOff>28575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19</xdr:col>
      <xdr:colOff>28575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19</xdr:col>
      <xdr:colOff>28575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590550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17</xdr:col>
      <xdr:colOff>590550</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17</xdr:col>
      <xdr:colOff>495300</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685800</xdr:colOff>
      <xdr:row>318</xdr:row>
      <xdr:rowOff>31750</xdr:rowOff>
    </xdr:from>
    <xdr:to>
      <xdr:col>17</xdr:col>
      <xdr:colOff>495300</xdr:colOff>
      <xdr:row>346</xdr:row>
      <xdr:rowOff>31750</xdr:rowOff>
    </xdr:to>
    <xdr:graphicFrame>
      <xdr:nvGraphicFramePr>
        <xdr:cNvPr id="4" name="图表 3"/>
        <xdr:cNvGraphicFramePr/>
      </xdr:nvGraphicFramePr>
      <xdr:xfrm>
        <a:off x="685800" y="54552850"/>
        <a:ext cx="11772900" cy="48006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17</xdr:col>
      <xdr:colOff>495300</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18</xdr:col>
      <xdr:colOff>85725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18</xdr:col>
      <xdr:colOff>85725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685800</xdr:colOff>
      <xdr:row>318</xdr:row>
      <xdr:rowOff>31750</xdr:rowOff>
    </xdr:from>
    <xdr:to>
      <xdr:col>18</xdr:col>
      <xdr:colOff>85725</xdr:colOff>
      <xdr:row>346</xdr:row>
      <xdr:rowOff>31750</xdr:rowOff>
    </xdr:to>
    <xdr:graphicFrame>
      <xdr:nvGraphicFramePr>
        <xdr:cNvPr id="4" name="图表 3"/>
        <xdr:cNvGraphicFramePr/>
      </xdr:nvGraphicFramePr>
      <xdr:xfrm>
        <a:off x="685800" y="54552850"/>
        <a:ext cx="11772900" cy="48006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18</xdr:col>
      <xdr:colOff>85725</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290</xdr:row>
      <xdr:rowOff>19050</xdr:rowOff>
    </xdr:from>
    <xdr:to>
      <xdr:col>18</xdr:col>
      <xdr:colOff>85725</xdr:colOff>
      <xdr:row>318</xdr:row>
      <xdr:rowOff>19050</xdr:rowOff>
    </xdr:to>
    <xdr:graphicFrame>
      <xdr:nvGraphicFramePr>
        <xdr:cNvPr id="3" name="图表 2"/>
        <xdr:cNvGraphicFramePr/>
      </xdr:nvGraphicFramePr>
      <xdr:xfrm>
        <a:off x="685800" y="497395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262</xdr:row>
      <xdr:rowOff>6350</xdr:rowOff>
    </xdr:from>
    <xdr:to>
      <xdr:col>17</xdr:col>
      <xdr:colOff>495300</xdr:colOff>
      <xdr:row>290</xdr:row>
      <xdr:rowOff>6350</xdr:rowOff>
    </xdr:to>
    <xdr:graphicFrame>
      <xdr:nvGraphicFramePr>
        <xdr:cNvPr id="2" name="图表 1"/>
        <xdr:cNvGraphicFramePr/>
      </xdr:nvGraphicFramePr>
      <xdr:xfrm>
        <a:off x="685800" y="449262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Z36"/>
  <sheetViews>
    <sheetView tabSelected="1" workbookViewId="0">
      <selection activeCell="A1" sqref="A1"/>
    </sheetView>
  </sheetViews>
  <sheetFormatPr defaultColWidth="9" defaultRowHeight="13.5"/>
  <cols>
    <col min="5" max="5" width="9.375"/>
    <col min="6" max="6" width="4.625" customWidth="1"/>
    <col min="7" max="7" width="9.375"/>
  </cols>
  <sheetData>
    <row r="1" spans="2:7">
      <c r="B1" s="9" t="s">
        <v>0</v>
      </c>
      <c r="C1">
        <v>260</v>
      </c>
      <c r="D1" s="9" t="s">
        <v>1</v>
      </c>
      <c r="E1" s="1">
        <v>0.724861111111111</v>
      </c>
      <c r="F1" s="13" t="s">
        <v>2</v>
      </c>
      <c r="G1" s="1">
        <v>0.754837962962963</v>
      </c>
    </row>
    <row r="2" spans="2:7">
      <c r="B2" s="9"/>
      <c r="D2" s="9"/>
      <c r="E2" s="1"/>
      <c r="F2" s="13"/>
      <c r="G2" s="1"/>
    </row>
    <row r="3" spans="2:7">
      <c r="B3" s="9"/>
      <c r="D3" s="9"/>
      <c r="E3" s="1"/>
      <c r="F3" s="13"/>
      <c r="G3" s="1"/>
    </row>
    <row r="4" spans="2:7">
      <c r="B4" s="9"/>
      <c r="D4" s="9"/>
      <c r="E4" s="1"/>
      <c r="F4" s="13"/>
      <c r="G4" s="1"/>
    </row>
    <row r="5" spans="2:7">
      <c r="B5" s="9"/>
      <c r="D5" s="9"/>
      <c r="E5" s="1"/>
      <c r="F5" s="13"/>
      <c r="G5" s="1"/>
    </row>
    <row r="6" spans="2:7">
      <c r="B6" s="9"/>
      <c r="D6" s="9"/>
      <c r="E6" s="1"/>
      <c r="F6" s="13"/>
      <c r="G6" s="1"/>
    </row>
    <row r="7" spans="2:7">
      <c r="B7" s="9"/>
      <c r="D7" s="9"/>
      <c r="E7" s="1"/>
      <c r="F7" s="13"/>
      <c r="G7" s="1"/>
    </row>
    <row r="8" spans="2:7">
      <c r="B8" s="9"/>
      <c r="D8" s="9"/>
      <c r="E8" s="1"/>
      <c r="F8" s="13"/>
      <c r="G8" s="1"/>
    </row>
    <row r="9" spans="2:7">
      <c r="B9" s="9"/>
      <c r="D9" s="9"/>
      <c r="E9" s="1"/>
      <c r="F9" s="13"/>
      <c r="G9" s="1"/>
    </row>
    <row r="10" spans="2:7">
      <c r="B10" s="9"/>
      <c r="D10" s="9"/>
      <c r="E10" s="1"/>
      <c r="F10" s="13"/>
      <c r="G10" s="1"/>
    </row>
    <row r="11" spans="2:7">
      <c r="B11" s="9"/>
      <c r="D11" s="9"/>
      <c r="E11" s="1"/>
      <c r="F11" s="13"/>
      <c r="G11" s="1"/>
    </row>
    <row r="12" spans="2:7">
      <c r="B12" s="9"/>
      <c r="D12" s="9"/>
      <c r="E12" s="1"/>
      <c r="F12" s="13"/>
      <c r="G12" s="1"/>
    </row>
    <row r="13" spans="2:7">
      <c r="B13" s="9"/>
      <c r="D13" s="9"/>
      <c r="E13" s="1"/>
      <c r="F13" s="13"/>
      <c r="G13" s="1"/>
    </row>
    <row r="14" spans="2:7">
      <c r="B14" s="9"/>
      <c r="D14" s="9"/>
      <c r="E14" s="1"/>
      <c r="F14" s="13"/>
      <c r="G14" s="1"/>
    </row>
    <row r="15" spans="2:7">
      <c r="B15" s="9"/>
      <c r="D15" s="9"/>
      <c r="E15" s="1"/>
      <c r="F15" s="13"/>
      <c r="G15" s="1"/>
    </row>
    <row r="16" spans="2:7">
      <c r="B16" s="9"/>
      <c r="D16" s="9"/>
      <c r="E16" s="1"/>
      <c r="F16" s="13"/>
      <c r="G16" s="1"/>
    </row>
    <row r="17" spans="2:7">
      <c r="B17" s="9"/>
      <c r="D17" s="9"/>
      <c r="E17" s="1"/>
      <c r="F17" s="13"/>
      <c r="G17" s="1"/>
    </row>
    <row r="18" spans="2:7">
      <c r="B18" s="9"/>
      <c r="D18" s="9"/>
      <c r="E18" s="1"/>
      <c r="F18" s="13"/>
      <c r="G18" s="1"/>
    </row>
    <row r="19" spans="2:7">
      <c r="B19" s="9"/>
      <c r="D19" s="9"/>
      <c r="E19" s="1"/>
      <c r="F19" s="13"/>
      <c r="G19" s="1"/>
    </row>
    <row r="20" spans="2:7">
      <c r="B20" s="9"/>
      <c r="D20" s="9"/>
      <c r="E20" s="1"/>
      <c r="F20" s="13"/>
      <c r="G20" s="1"/>
    </row>
    <row r="21" spans="2:7">
      <c r="B21" s="9"/>
      <c r="D21" s="9"/>
      <c r="E21" s="1"/>
      <c r="F21" s="13"/>
      <c r="G21" s="1"/>
    </row>
    <row r="22" spans="2:7">
      <c r="B22" s="9"/>
      <c r="D22" s="9"/>
      <c r="E22" s="1"/>
      <c r="F22" s="13"/>
      <c r="G22" s="1"/>
    </row>
    <row r="23" spans="2:7">
      <c r="B23" s="9"/>
      <c r="D23" s="9"/>
      <c r="E23" s="1"/>
      <c r="F23" s="13"/>
      <c r="G23" s="1"/>
    </row>
    <row r="24" spans="2:7">
      <c r="B24" s="9"/>
      <c r="D24" s="9"/>
      <c r="E24" s="1"/>
      <c r="F24" s="13"/>
      <c r="G24" s="1"/>
    </row>
    <row r="25" spans="2:7">
      <c r="B25" s="9"/>
      <c r="D25" s="9"/>
      <c r="E25" s="1"/>
      <c r="F25" s="13"/>
      <c r="G25" s="1"/>
    </row>
    <row r="26" spans="2:7">
      <c r="B26" s="9"/>
      <c r="D26" s="9"/>
      <c r="E26" s="1"/>
      <c r="F26" s="13"/>
      <c r="G26" s="1"/>
    </row>
    <row r="27" spans="2:7">
      <c r="B27" s="9"/>
      <c r="D27" s="9"/>
      <c r="E27" s="1"/>
      <c r="F27" s="13"/>
      <c r="G27" s="1"/>
    </row>
    <row r="28" spans="2:7">
      <c r="B28" s="9"/>
      <c r="D28" s="9"/>
      <c r="E28" s="1"/>
      <c r="F28" s="13"/>
      <c r="G28" s="1"/>
    </row>
    <row r="30" spans="2:26">
      <c r="B30" s="9" t="s">
        <v>3</v>
      </c>
      <c r="G30" s="8" t="s">
        <v>4</v>
      </c>
      <c r="H30" s="8" t="s">
        <v>5</v>
      </c>
      <c r="I30" s="8" t="s">
        <v>6</v>
      </c>
      <c r="J30" s="8" t="s">
        <v>7</v>
      </c>
      <c r="K30" s="8" t="s">
        <v>8</v>
      </c>
      <c r="L30" s="8" t="s">
        <v>9</v>
      </c>
      <c r="M30" s="8"/>
      <c r="N30" s="8"/>
      <c r="O30" s="8"/>
      <c r="P30" s="8"/>
      <c r="Q30" s="8"/>
      <c r="R30" s="8"/>
      <c r="S30" s="8"/>
      <c r="T30" s="8"/>
      <c r="U30" s="8"/>
      <c r="V30" s="8"/>
      <c r="W30" s="8"/>
      <c r="X30" s="8"/>
      <c r="Y30" s="8"/>
      <c r="Z30" s="8"/>
    </row>
    <row r="31" spans="2:26">
      <c r="B31" t="s">
        <v>10</v>
      </c>
      <c r="E31" s="14">
        <v>1001.34769230769</v>
      </c>
      <c r="G31" t="s">
        <v>11</v>
      </c>
      <c r="H31" s="15">
        <v>14.7211538461538</v>
      </c>
      <c r="I31" s="15">
        <v>5.29961538461538</v>
      </c>
      <c r="J31" s="15">
        <v>0</v>
      </c>
      <c r="K31" s="15">
        <v>79.975</v>
      </c>
      <c r="L31" s="15">
        <v>20.0207692307692</v>
      </c>
      <c r="M31" s="15"/>
      <c r="N31" s="15"/>
      <c r="O31" s="15"/>
      <c r="P31" s="15"/>
      <c r="Q31" s="15"/>
      <c r="R31" s="15"/>
      <c r="S31" s="15"/>
      <c r="T31" s="15"/>
      <c r="U31" s="15"/>
      <c r="V31" s="15"/>
      <c r="W31" s="15"/>
      <c r="X31" s="15"/>
      <c r="Y31" s="15"/>
      <c r="Z31" s="15"/>
    </row>
    <row r="32" spans="2:26">
      <c r="B32" t="s">
        <v>12</v>
      </c>
      <c r="E32" s="14">
        <v>1658.2</v>
      </c>
      <c r="G32" t="s">
        <v>13</v>
      </c>
      <c r="H32" s="15">
        <v>27.4</v>
      </c>
      <c r="I32" s="15">
        <v>9</v>
      </c>
      <c r="J32" s="15">
        <v>0</v>
      </c>
      <c r="K32" s="15">
        <v>99.9</v>
      </c>
      <c r="L32" s="15">
        <v>36.4</v>
      </c>
      <c r="M32" s="15"/>
      <c r="N32" s="15"/>
      <c r="O32" s="15"/>
      <c r="P32" s="15"/>
      <c r="Q32" s="15"/>
      <c r="R32" s="15"/>
      <c r="S32" s="15"/>
      <c r="T32" s="15"/>
      <c r="U32" s="15"/>
      <c r="V32" s="15"/>
      <c r="W32" s="15"/>
      <c r="X32" s="15"/>
      <c r="Y32" s="15"/>
      <c r="Z32" s="15"/>
    </row>
    <row r="33" spans="2:26">
      <c r="B33" t="s">
        <v>14</v>
      </c>
      <c r="E33" s="1">
        <v>42965.7537962963</v>
      </c>
      <c r="G33" t="s">
        <v>15</v>
      </c>
      <c r="H33" s="15">
        <v>1.86126714565643</v>
      </c>
      <c r="I33" s="15">
        <v>1.69823644676682</v>
      </c>
      <c r="J33" s="15">
        <v>0</v>
      </c>
      <c r="K33" s="15">
        <v>1.24914035636136</v>
      </c>
      <c r="L33" s="15">
        <v>1.81811196065624</v>
      </c>
      <c r="M33" s="15"/>
      <c r="N33" s="15"/>
      <c r="O33" s="15"/>
      <c r="P33" s="15"/>
      <c r="Q33" s="15"/>
      <c r="R33" s="15"/>
      <c r="S33" s="15"/>
      <c r="T33" s="15"/>
      <c r="U33" s="15"/>
      <c r="V33" s="15"/>
      <c r="W33" s="15"/>
      <c r="X33" s="15"/>
      <c r="Y33" s="15"/>
      <c r="Z33" s="15"/>
    </row>
    <row r="34" spans="2:5">
      <c r="B34" t="s">
        <v>16</v>
      </c>
      <c r="E34" s="14">
        <v>55397.897</v>
      </c>
    </row>
    <row r="35" spans="2:5">
      <c r="B35" t="s">
        <v>17</v>
      </c>
      <c r="E35" s="14">
        <v>16094.656</v>
      </c>
    </row>
    <row r="36" spans="2:5">
      <c r="B36" t="s">
        <v>18</v>
      </c>
      <c r="E36" s="15">
        <v>3.44200565703299</v>
      </c>
    </row>
  </sheetData>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0"/>
  <sheetViews>
    <sheetView workbookViewId="0">
      <selection activeCell="A1" sqref="A1:I18"/>
    </sheetView>
  </sheetViews>
  <sheetFormatPr defaultColWidth="9" defaultRowHeight="13.5" outlineLevelCol="4"/>
  <cols>
    <col min="1" max="1" width="17.875" style="8" customWidth="1"/>
    <col min="2" max="2" width="10.625" customWidth="1"/>
    <col min="3" max="3" width="23.75" customWidth="1"/>
    <col min="4" max="4" width="39.375" customWidth="1"/>
  </cols>
  <sheetData>
    <row r="1" spans="1:2">
      <c r="A1" s="9" t="s">
        <v>19</v>
      </c>
      <c r="B1" s="10" t="s">
        <v>20</v>
      </c>
    </row>
    <row r="2" spans="1:5">
      <c r="A2" s="9" t="s">
        <v>21</v>
      </c>
      <c r="B2" s="10" t="s">
        <v>22</v>
      </c>
      <c r="C2" t="s">
        <v>23</v>
      </c>
      <c r="D2" t="s">
        <v>24</v>
      </c>
      <c r="E2" t="s">
        <v>25</v>
      </c>
    </row>
    <row r="3" spans="1:2">
      <c r="A3" s="9" t="s">
        <v>26</v>
      </c>
      <c r="B3" s="10" t="s">
        <v>27</v>
      </c>
    </row>
    <row r="4" spans="1:3">
      <c r="A4" s="9" t="s">
        <v>28</v>
      </c>
      <c r="B4" s="10">
        <v>16</v>
      </c>
      <c r="C4">
        <v>16</v>
      </c>
    </row>
    <row r="5" spans="1:2">
      <c r="A5" s="9" t="s">
        <v>29</v>
      </c>
      <c r="B5" s="11">
        <v>42965</v>
      </c>
    </row>
    <row r="6" spans="1:2">
      <c r="A6" s="9" t="s">
        <v>30</v>
      </c>
      <c r="B6" s="10">
        <v>6</v>
      </c>
    </row>
    <row r="7" spans="1:2">
      <c r="A7" s="9" t="s">
        <v>31</v>
      </c>
      <c r="B7" s="10">
        <v>150</v>
      </c>
    </row>
    <row r="8" spans="1:2">
      <c r="A8" s="9" t="s">
        <v>32</v>
      </c>
      <c r="B8" s="10" t="s">
        <v>33</v>
      </c>
    </row>
    <row r="9" spans="1:2">
      <c r="A9" s="9" t="s">
        <v>34</v>
      </c>
      <c r="B9" s="10">
        <v>10</v>
      </c>
    </row>
    <row r="10" spans="1:3">
      <c r="A10" s="9" t="s">
        <v>35</v>
      </c>
      <c r="B10" s="10">
        <v>256</v>
      </c>
      <c r="C10" t="s">
        <v>36</v>
      </c>
    </row>
    <row r="11" spans="1:2">
      <c r="A11" s="9" t="s">
        <v>37</v>
      </c>
      <c r="B11" s="10" t="s">
        <v>33</v>
      </c>
    </row>
    <row r="12" spans="1:2">
      <c r="A12" s="9" t="s">
        <v>38</v>
      </c>
      <c r="B12" s="10">
        <v>260</v>
      </c>
    </row>
    <row r="13" spans="1:2">
      <c r="A13" s="9" t="s">
        <v>39</v>
      </c>
      <c r="B13" s="12">
        <v>0.0120771990740741</v>
      </c>
    </row>
    <row r="14" spans="1:2">
      <c r="A14" s="9" t="s">
        <v>40</v>
      </c>
      <c r="B14" s="10" t="s">
        <v>41</v>
      </c>
    </row>
    <row r="15" spans="1:2">
      <c r="A15" s="9" t="s">
        <v>42</v>
      </c>
      <c r="B15" s="10" t="s">
        <v>43</v>
      </c>
    </row>
    <row r="16" spans="1:2">
      <c r="A16" s="8" t="s">
        <v>44</v>
      </c>
      <c r="B16" t="s">
        <v>45</v>
      </c>
    </row>
    <row r="17" spans="1:2">
      <c r="A17" s="8" t="s">
        <v>46</v>
      </c>
      <c r="B17" t="s">
        <v>47</v>
      </c>
    </row>
    <row r="18" spans="1:2">
      <c r="A18" s="8" t="s">
        <v>48</v>
      </c>
      <c r="B18" t="s">
        <v>49</v>
      </c>
    </row>
    <row r="19" spans="1:2">
      <c r="A19" s="8" t="s">
        <v>50</v>
      </c>
      <c r="B19" t="s">
        <v>51</v>
      </c>
    </row>
    <row r="20" spans="1:2">
      <c r="A20" s="8" t="s">
        <v>52</v>
      </c>
      <c r="B20" t="s">
        <v>53</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16"/>
  <sheetViews>
    <sheetView workbookViewId="0">
      <selection activeCell="A1" sqref="A1:I616"/>
    </sheetView>
  </sheetViews>
  <sheetFormatPr defaultColWidth="9" defaultRowHeight="14.25" outlineLevelCol="1"/>
  <cols>
    <col min="1" max="1" width="20.375" customWidth="1"/>
    <col min="2" max="3" width="9" style="6"/>
  </cols>
  <sheetData>
    <row r="1" spans="1:1">
      <c r="A1" t="s">
        <v>54</v>
      </c>
    </row>
    <row r="2" spans="1:2">
      <c r="A2" t="s">
        <v>54</v>
      </c>
      <c r="B2" s="7" t="s">
        <v>55</v>
      </c>
    </row>
    <row r="3" spans="1:2">
      <c r="A3" t="s">
        <v>54</v>
      </c>
      <c r="B3" s="7" t="s">
        <v>56</v>
      </c>
    </row>
    <row r="4" spans="1:2">
      <c r="A4" t="s">
        <v>54</v>
      </c>
      <c r="B4" s="7" t="s">
        <v>57</v>
      </c>
    </row>
    <row r="5" spans="1:2">
      <c r="A5" t="s">
        <v>54</v>
      </c>
      <c r="B5" s="7" t="s">
        <v>58</v>
      </c>
    </row>
    <row r="6" spans="1:2">
      <c r="A6" t="s">
        <v>54</v>
      </c>
      <c r="B6" s="7" t="s">
        <v>59</v>
      </c>
    </row>
    <row r="7" spans="1:2">
      <c r="A7" t="s">
        <v>54</v>
      </c>
      <c r="B7" s="7" t="s">
        <v>60</v>
      </c>
    </row>
    <row r="8" spans="1:2">
      <c r="A8" t="s">
        <v>54</v>
      </c>
      <c r="B8" s="7" t="s">
        <v>61</v>
      </c>
    </row>
    <row r="9" spans="1:2">
      <c r="A9" t="s">
        <v>54</v>
      </c>
      <c r="B9" s="7" t="s">
        <v>62</v>
      </c>
    </row>
    <row r="10" spans="1:2">
      <c r="A10" t="s">
        <v>54</v>
      </c>
      <c r="B10" s="7" t="s">
        <v>63</v>
      </c>
    </row>
    <row r="11" spans="1:2">
      <c r="A11" t="s">
        <v>54</v>
      </c>
      <c r="B11" s="7" t="s">
        <v>64</v>
      </c>
    </row>
    <row r="12" spans="1:2">
      <c r="A12" t="s">
        <v>54</v>
      </c>
      <c r="B12" s="7" t="s">
        <v>65</v>
      </c>
    </row>
    <row r="13" spans="1:1">
      <c r="A13" t="s">
        <v>54</v>
      </c>
    </row>
    <row r="14" spans="1:2">
      <c r="A14" t="s">
        <v>54</v>
      </c>
      <c r="B14" s="7" t="s">
        <v>66</v>
      </c>
    </row>
    <row r="15" spans="1:2">
      <c r="A15" t="s">
        <v>54</v>
      </c>
      <c r="B15" s="7" t="s">
        <v>67</v>
      </c>
    </row>
    <row r="16" spans="1:2">
      <c r="A16" t="s">
        <v>54</v>
      </c>
      <c r="B16" s="7" t="s">
        <v>68</v>
      </c>
    </row>
    <row r="17" spans="1:2">
      <c r="A17" t="s">
        <v>54</v>
      </c>
      <c r="B17" s="7" t="s">
        <v>69</v>
      </c>
    </row>
    <row r="18" spans="1:1">
      <c r="A18" t="s">
        <v>54</v>
      </c>
    </row>
    <row r="19" spans="1:2">
      <c r="A19" t="s">
        <v>54</v>
      </c>
      <c r="B19" s="7" t="s">
        <v>55</v>
      </c>
    </row>
    <row r="20" spans="1:2">
      <c r="A20" t="s">
        <v>54</v>
      </c>
      <c r="B20" s="7" t="s">
        <v>55</v>
      </c>
    </row>
    <row r="21" spans="1:1">
      <c r="A21" t="s">
        <v>70</v>
      </c>
    </row>
    <row r="22" spans="1:1">
      <c r="A22" t="s">
        <v>71</v>
      </c>
    </row>
    <row r="23" spans="1:2">
      <c r="A23" t="s">
        <v>71</v>
      </c>
      <c r="B23" s="7" t="s">
        <v>72</v>
      </c>
    </row>
    <row r="24" spans="1:2">
      <c r="A24" t="s">
        <v>71</v>
      </c>
      <c r="B24" s="7" t="s">
        <v>73</v>
      </c>
    </row>
    <row r="25" spans="1:2">
      <c r="A25" t="s">
        <v>71</v>
      </c>
      <c r="B25" s="7" t="s">
        <v>74</v>
      </c>
    </row>
    <row r="26" spans="1:2">
      <c r="A26" t="s">
        <v>71</v>
      </c>
      <c r="B26" s="7" t="s">
        <v>75</v>
      </c>
    </row>
    <row r="27" spans="1:2">
      <c r="A27" t="s">
        <v>71</v>
      </c>
      <c r="B27" s="7" t="s">
        <v>76</v>
      </c>
    </row>
    <row r="28" spans="1:2">
      <c r="A28" t="s">
        <v>71</v>
      </c>
      <c r="B28" s="7" t="s">
        <v>77</v>
      </c>
    </row>
    <row r="29" spans="1:2">
      <c r="A29" t="s">
        <v>71</v>
      </c>
      <c r="B29" s="7" t="s">
        <v>78</v>
      </c>
    </row>
    <row r="30" spans="1:2">
      <c r="A30" t="s">
        <v>71</v>
      </c>
      <c r="B30" s="7" t="s">
        <v>79</v>
      </c>
    </row>
    <row r="31" spans="1:2">
      <c r="A31" t="s">
        <v>71</v>
      </c>
      <c r="B31" s="7" t="s">
        <v>80</v>
      </c>
    </row>
    <row r="32" spans="1:2">
      <c r="A32" t="s">
        <v>71</v>
      </c>
      <c r="B32" s="7" t="s">
        <v>81</v>
      </c>
    </row>
    <row r="33" spans="1:2">
      <c r="A33" t="s">
        <v>71</v>
      </c>
      <c r="B33" s="7" t="s">
        <v>82</v>
      </c>
    </row>
    <row r="34" spans="1:2">
      <c r="A34" t="s">
        <v>71</v>
      </c>
      <c r="B34" s="7" t="s">
        <v>83</v>
      </c>
    </row>
    <row r="35" spans="1:2">
      <c r="A35" t="s">
        <v>71</v>
      </c>
      <c r="B35" s="7" t="s">
        <v>84</v>
      </c>
    </row>
    <row r="36" spans="1:2">
      <c r="A36" t="s">
        <v>71</v>
      </c>
      <c r="B36" s="7" t="s">
        <v>85</v>
      </c>
    </row>
    <row r="37" spans="1:2">
      <c r="A37" t="s">
        <v>71</v>
      </c>
      <c r="B37" s="7" t="s">
        <v>86</v>
      </c>
    </row>
    <row r="38" spans="1:2">
      <c r="A38" t="s">
        <v>71</v>
      </c>
      <c r="B38" s="7" t="s">
        <v>87</v>
      </c>
    </row>
    <row r="39" spans="1:2">
      <c r="A39" t="s">
        <v>71</v>
      </c>
      <c r="B39" s="7" t="s">
        <v>88</v>
      </c>
    </row>
    <row r="40" spans="1:2">
      <c r="A40" t="s">
        <v>71</v>
      </c>
      <c r="B40" s="7" t="s">
        <v>89</v>
      </c>
    </row>
    <row r="41" spans="1:2">
      <c r="A41" t="s">
        <v>71</v>
      </c>
      <c r="B41" s="7" t="s">
        <v>90</v>
      </c>
    </row>
    <row r="42" spans="1:2">
      <c r="A42" t="s">
        <v>71</v>
      </c>
      <c r="B42" s="7" t="s">
        <v>91</v>
      </c>
    </row>
    <row r="43" spans="1:2">
      <c r="A43" t="s">
        <v>71</v>
      </c>
      <c r="B43" s="7" t="s">
        <v>92</v>
      </c>
    </row>
    <row r="44" spans="1:2">
      <c r="A44" t="s">
        <v>71</v>
      </c>
      <c r="B44" s="7" t="s">
        <v>93</v>
      </c>
    </row>
    <row r="45" spans="1:2">
      <c r="A45" t="s">
        <v>71</v>
      </c>
      <c r="B45" s="7" t="s">
        <v>94</v>
      </c>
    </row>
    <row r="46" spans="1:2">
      <c r="A46" t="s">
        <v>71</v>
      </c>
      <c r="B46" s="7" t="s">
        <v>95</v>
      </c>
    </row>
    <row r="47" spans="1:2">
      <c r="A47" t="s">
        <v>71</v>
      </c>
      <c r="B47" s="7" t="s">
        <v>96</v>
      </c>
    </row>
    <row r="48" spans="1:1">
      <c r="A48" t="s">
        <v>71</v>
      </c>
    </row>
    <row r="49" spans="1:2">
      <c r="A49" t="s">
        <v>71</v>
      </c>
      <c r="B49" s="7" t="s">
        <v>97</v>
      </c>
    </row>
    <row r="50" spans="1:2">
      <c r="A50" t="s">
        <v>71</v>
      </c>
      <c r="B50" s="7" t="s">
        <v>73</v>
      </c>
    </row>
    <row r="51" spans="1:2">
      <c r="A51" t="s">
        <v>71</v>
      </c>
      <c r="B51" s="7" t="s">
        <v>74</v>
      </c>
    </row>
    <row r="52" spans="1:2">
      <c r="A52" t="s">
        <v>71</v>
      </c>
      <c r="B52" s="7" t="s">
        <v>75</v>
      </c>
    </row>
    <row r="53" spans="1:2">
      <c r="A53" t="s">
        <v>71</v>
      </c>
      <c r="B53" s="7" t="s">
        <v>76</v>
      </c>
    </row>
    <row r="54" spans="1:2">
      <c r="A54" t="s">
        <v>71</v>
      </c>
      <c r="B54" s="7" t="s">
        <v>77</v>
      </c>
    </row>
    <row r="55" spans="1:2">
      <c r="A55" t="s">
        <v>71</v>
      </c>
      <c r="B55" s="7" t="s">
        <v>78</v>
      </c>
    </row>
    <row r="56" spans="1:2">
      <c r="A56" t="s">
        <v>71</v>
      </c>
      <c r="B56" s="7" t="s">
        <v>79</v>
      </c>
    </row>
    <row r="57" spans="1:2">
      <c r="A57" t="s">
        <v>71</v>
      </c>
      <c r="B57" s="7" t="s">
        <v>80</v>
      </c>
    </row>
    <row r="58" spans="1:2">
      <c r="A58" t="s">
        <v>71</v>
      </c>
      <c r="B58" s="7" t="s">
        <v>98</v>
      </c>
    </row>
    <row r="59" spans="1:2">
      <c r="A59" t="s">
        <v>71</v>
      </c>
      <c r="B59" s="7" t="s">
        <v>82</v>
      </c>
    </row>
    <row r="60" spans="1:2">
      <c r="A60" t="s">
        <v>71</v>
      </c>
      <c r="B60" s="7" t="s">
        <v>83</v>
      </c>
    </row>
    <row r="61" spans="1:2">
      <c r="A61" t="s">
        <v>71</v>
      </c>
      <c r="B61" s="7" t="s">
        <v>84</v>
      </c>
    </row>
    <row r="62" spans="1:2">
      <c r="A62" t="s">
        <v>71</v>
      </c>
      <c r="B62" s="7" t="s">
        <v>99</v>
      </c>
    </row>
    <row r="63" spans="1:2">
      <c r="A63" t="s">
        <v>71</v>
      </c>
      <c r="B63" s="7" t="s">
        <v>100</v>
      </c>
    </row>
    <row r="64" spans="1:2">
      <c r="A64" t="s">
        <v>71</v>
      </c>
      <c r="B64" s="7" t="s">
        <v>87</v>
      </c>
    </row>
    <row r="65" spans="1:2">
      <c r="A65" t="s">
        <v>71</v>
      </c>
      <c r="B65" s="7" t="s">
        <v>88</v>
      </c>
    </row>
    <row r="66" spans="1:2">
      <c r="A66" t="s">
        <v>71</v>
      </c>
      <c r="B66" s="7" t="s">
        <v>89</v>
      </c>
    </row>
    <row r="67" spans="1:2">
      <c r="A67" t="s">
        <v>71</v>
      </c>
      <c r="B67" s="7" t="s">
        <v>90</v>
      </c>
    </row>
    <row r="68" spans="1:2">
      <c r="A68" t="s">
        <v>71</v>
      </c>
      <c r="B68" s="7" t="s">
        <v>91</v>
      </c>
    </row>
    <row r="69" spans="1:2">
      <c r="A69" t="s">
        <v>71</v>
      </c>
      <c r="B69" s="7" t="s">
        <v>101</v>
      </c>
    </row>
    <row r="70" spans="1:2">
      <c r="A70" t="s">
        <v>71</v>
      </c>
      <c r="B70" s="7" t="s">
        <v>93</v>
      </c>
    </row>
    <row r="71" spans="1:2">
      <c r="A71" t="s">
        <v>71</v>
      </c>
      <c r="B71" s="7" t="s">
        <v>94</v>
      </c>
    </row>
    <row r="72" spans="1:2">
      <c r="A72" t="s">
        <v>71</v>
      </c>
      <c r="B72" s="7" t="s">
        <v>95</v>
      </c>
    </row>
    <row r="73" spans="1:2">
      <c r="A73" t="s">
        <v>71</v>
      </c>
      <c r="B73" s="7" t="s">
        <v>96</v>
      </c>
    </row>
    <row r="74" spans="1:1">
      <c r="A74" t="s">
        <v>71</v>
      </c>
    </row>
    <row r="75" spans="1:2">
      <c r="A75" t="s">
        <v>71</v>
      </c>
      <c r="B75" s="7" t="s">
        <v>102</v>
      </c>
    </row>
    <row r="76" spans="1:2">
      <c r="A76" t="s">
        <v>71</v>
      </c>
      <c r="B76" s="7" t="s">
        <v>73</v>
      </c>
    </row>
    <row r="77" spans="1:2">
      <c r="A77" t="s">
        <v>71</v>
      </c>
      <c r="B77" s="7" t="s">
        <v>74</v>
      </c>
    </row>
    <row r="78" spans="1:2">
      <c r="A78" t="s">
        <v>71</v>
      </c>
      <c r="B78" s="7" t="s">
        <v>75</v>
      </c>
    </row>
    <row r="79" spans="1:2">
      <c r="A79" t="s">
        <v>71</v>
      </c>
      <c r="B79" s="7" t="s">
        <v>76</v>
      </c>
    </row>
    <row r="80" spans="1:2">
      <c r="A80" t="s">
        <v>71</v>
      </c>
      <c r="B80" s="7" t="s">
        <v>77</v>
      </c>
    </row>
    <row r="81" spans="1:2">
      <c r="A81" t="s">
        <v>71</v>
      </c>
      <c r="B81" s="7" t="s">
        <v>78</v>
      </c>
    </row>
    <row r="82" spans="1:2">
      <c r="A82" t="s">
        <v>71</v>
      </c>
      <c r="B82" s="7" t="s">
        <v>79</v>
      </c>
    </row>
    <row r="83" spans="1:2">
      <c r="A83" t="s">
        <v>71</v>
      </c>
      <c r="B83" s="7" t="s">
        <v>80</v>
      </c>
    </row>
    <row r="84" spans="1:2">
      <c r="A84" t="s">
        <v>71</v>
      </c>
      <c r="B84" s="7" t="s">
        <v>81</v>
      </c>
    </row>
    <row r="85" spans="1:2">
      <c r="A85" t="s">
        <v>71</v>
      </c>
      <c r="B85" s="7" t="s">
        <v>82</v>
      </c>
    </row>
    <row r="86" spans="1:2">
      <c r="A86" t="s">
        <v>71</v>
      </c>
      <c r="B86" s="7" t="s">
        <v>103</v>
      </c>
    </row>
    <row r="87" spans="1:2">
      <c r="A87" t="s">
        <v>71</v>
      </c>
      <c r="B87" s="7" t="s">
        <v>84</v>
      </c>
    </row>
    <row r="88" spans="1:2">
      <c r="A88" t="s">
        <v>71</v>
      </c>
      <c r="B88" s="7" t="s">
        <v>104</v>
      </c>
    </row>
    <row r="89" spans="1:2">
      <c r="A89" t="s">
        <v>71</v>
      </c>
      <c r="B89" s="7" t="s">
        <v>105</v>
      </c>
    </row>
    <row r="90" spans="1:2">
      <c r="A90" t="s">
        <v>71</v>
      </c>
      <c r="B90" s="7" t="s">
        <v>87</v>
      </c>
    </row>
    <row r="91" spans="1:2">
      <c r="A91" t="s">
        <v>71</v>
      </c>
      <c r="B91" s="7" t="s">
        <v>88</v>
      </c>
    </row>
    <row r="92" spans="1:2">
      <c r="A92" t="s">
        <v>71</v>
      </c>
      <c r="B92" s="7" t="s">
        <v>89</v>
      </c>
    </row>
    <row r="93" spans="1:2">
      <c r="A93" t="s">
        <v>71</v>
      </c>
      <c r="B93" s="7" t="s">
        <v>90</v>
      </c>
    </row>
    <row r="94" spans="1:2">
      <c r="A94" t="s">
        <v>71</v>
      </c>
      <c r="B94" s="7" t="s">
        <v>91</v>
      </c>
    </row>
    <row r="95" spans="1:2">
      <c r="A95" t="s">
        <v>71</v>
      </c>
      <c r="B95" s="7" t="s">
        <v>92</v>
      </c>
    </row>
    <row r="96" spans="1:2">
      <c r="A96" t="s">
        <v>71</v>
      </c>
      <c r="B96" s="7" t="s">
        <v>93</v>
      </c>
    </row>
    <row r="97" spans="1:2">
      <c r="A97" t="s">
        <v>71</v>
      </c>
      <c r="B97" s="7" t="s">
        <v>94</v>
      </c>
    </row>
    <row r="98" spans="1:2">
      <c r="A98" t="s">
        <v>71</v>
      </c>
      <c r="B98" s="7" t="s">
        <v>95</v>
      </c>
    </row>
    <row r="99" spans="1:2">
      <c r="A99" t="s">
        <v>71</v>
      </c>
      <c r="B99" s="7" t="s">
        <v>96</v>
      </c>
    </row>
    <row r="100" spans="1:1">
      <c r="A100" t="s">
        <v>71</v>
      </c>
    </row>
    <row r="101" spans="1:2">
      <c r="A101" t="s">
        <v>71</v>
      </c>
      <c r="B101" s="7" t="s">
        <v>106</v>
      </c>
    </row>
    <row r="102" spans="1:2">
      <c r="A102" t="s">
        <v>71</v>
      </c>
      <c r="B102" s="7" t="s">
        <v>73</v>
      </c>
    </row>
    <row r="103" spans="1:2">
      <c r="A103" t="s">
        <v>71</v>
      </c>
      <c r="B103" s="7" t="s">
        <v>74</v>
      </c>
    </row>
    <row r="104" spans="1:2">
      <c r="A104" t="s">
        <v>71</v>
      </c>
      <c r="B104" s="7" t="s">
        <v>75</v>
      </c>
    </row>
    <row r="105" spans="1:2">
      <c r="A105" t="s">
        <v>71</v>
      </c>
      <c r="B105" s="7" t="s">
        <v>76</v>
      </c>
    </row>
    <row r="106" spans="1:2">
      <c r="A106" t="s">
        <v>71</v>
      </c>
      <c r="B106" s="7" t="s">
        <v>77</v>
      </c>
    </row>
    <row r="107" spans="1:2">
      <c r="A107" t="s">
        <v>71</v>
      </c>
      <c r="B107" s="7" t="s">
        <v>78</v>
      </c>
    </row>
    <row r="108" spans="1:2">
      <c r="A108" t="s">
        <v>71</v>
      </c>
      <c r="B108" s="7" t="s">
        <v>79</v>
      </c>
    </row>
    <row r="109" spans="1:2">
      <c r="A109" t="s">
        <v>71</v>
      </c>
      <c r="B109" s="7" t="s">
        <v>80</v>
      </c>
    </row>
    <row r="110" spans="1:2">
      <c r="A110" t="s">
        <v>71</v>
      </c>
      <c r="B110" s="7" t="s">
        <v>98</v>
      </c>
    </row>
    <row r="111" spans="1:2">
      <c r="A111" t="s">
        <v>71</v>
      </c>
      <c r="B111" s="7" t="s">
        <v>82</v>
      </c>
    </row>
    <row r="112" spans="1:2">
      <c r="A112" t="s">
        <v>71</v>
      </c>
      <c r="B112" s="7" t="s">
        <v>103</v>
      </c>
    </row>
    <row r="113" spans="1:2">
      <c r="A113" t="s">
        <v>71</v>
      </c>
      <c r="B113" s="7" t="s">
        <v>84</v>
      </c>
    </row>
    <row r="114" spans="1:2">
      <c r="A114" t="s">
        <v>71</v>
      </c>
      <c r="B114" s="7" t="s">
        <v>107</v>
      </c>
    </row>
    <row r="115" spans="1:2">
      <c r="A115" t="s">
        <v>71</v>
      </c>
      <c r="B115" s="7" t="s">
        <v>108</v>
      </c>
    </row>
    <row r="116" spans="1:2">
      <c r="A116" t="s">
        <v>71</v>
      </c>
      <c r="B116" s="7" t="s">
        <v>87</v>
      </c>
    </row>
    <row r="117" spans="1:2">
      <c r="A117" t="s">
        <v>71</v>
      </c>
      <c r="B117" s="7" t="s">
        <v>88</v>
      </c>
    </row>
    <row r="118" spans="1:2">
      <c r="A118" t="s">
        <v>71</v>
      </c>
      <c r="B118" s="7" t="s">
        <v>89</v>
      </c>
    </row>
    <row r="119" spans="1:2">
      <c r="A119" t="s">
        <v>71</v>
      </c>
      <c r="B119" s="7" t="s">
        <v>90</v>
      </c>
    </row>
    <row r="120" spans="1:2">
      <c r="A120" t="s">
        <v>71</v>
      </c>
      <c r="B120" s="7" t="s">
        <v>91</v>
      </c>
    </row>
    <row r="121" spans="1:2">
      <c r="A121" t="s">
        <v>71</v>
      </c>
      <c r="B121" s="7" t="s">
        <v>101</v>
      </c>
    </row>
    <row r="122" spans="1:2">
      <c r="A122" t="s">
        <v>71</v>
      </c>
      <c r="B122" s="7" t="s">
        <v>93</v>
      </c>
    </row>
    <row r="123" spans="1:2">
      <c r="A123" t="s">
        <v>71</v>
      </c>
      <c r="B123" s="7" t="s">
        <v>94</v>
      </c>
    </row>
    <row r="124" spans="1:2">
      <c r="A124" t="s">
        <v>71</v>
      </c>
      <c r="B124" s="7" t="s">
        <v>95</v>
      </c>
    </row>
    <row r="125" spans="1:2">
      <c r="A125" t="s">
        <v>71</v>
      </c>
      <c r="B125" s="7" t="s">
        <v>96</v>
      </c>
    </row>
    <row r="126" spans="1:1">
      <c r="A126" t="s">
        <v>71</v>
      </c>
    </row>
    <row r="127" spans="1:2">
      <c r="A127" t="s">
        <v>71</v>
      </c>
      <c r="B127" s="7" t="s">
        <v>109</v>
      </c>
    </row>
    <row r="128" spans="1:2">
      <c r="A128" t="s">
        <v>71</v>
      </c>
      <c r="B128" s="7" t="s">
        <v>73</v>
      </c>
    </row>
    <row r="129" spans="1:2">
      <c r="A129" t="s">
        <v>71</v>
      </c>
      <c r="B129" s="7" t="s">
        <v>74</v>
      </c>
    </row>
    <row r="130" spans="1:2">
      <c r="A130" t="s">
        <v>71</v>
      </c>
      <c r="B130" s="7" t="s">
        <v>75</v>
      </c>
    </row>
    <row r="131" spans="1:2">
      <c r="A131" t="s">
        <v>71</v>
      </c>
      <c r="B131" s="7" t="s">
        <v>76</v>
      </c>
    </row>
    <row r="132" spans="1:2">
      <c r="A132" t="s">
        <v>71</v>
      </c>
      <c r="B132" s="7" t="s">
        <v>77</v>
      </c>
    </row>
    <row r="133" spans="1:2">
      <c r="A133" t="s">
        <v>71</v>
      </c>
      <c r="B133" s="7" t="s">
        <v>78</v>
      </c>
    </row>
    <row r="134" spans="1:2">
      <c r="A134" t="s">
        <v>71</v>
      </c>
      <c r="B134" s="7" t="s">
        <v>79</v>
      </c>
    </row>
    <row r="135" spans="1:2">
      <c r="A135" t="s">
        <v>71</v>
      </c>
      <c r="B135" s="7" t="s">
        <v>80</v>
      </c>
    </row>
    <row r="136" spans="1:2">
      <c r="A136" t="s">
        <v>71</v>
      </c>
      <c r="B136" s="7" t="s">
        <v>81</v>
      </c>
    </row>
    <row r="137" spans="1:2">
      <c r="A137" t="s">
        <v>71</v>
      </c>
      <c r="B137" s="7" t="s">
        <v>82</v>
      </c>
    </row>
    <row r="138" spans="1:2">
      <c r="A138" t="s">
        <v>71</v>
      </c>
      <c r="B138" s="7" t="s">
        <v>110</v>
      </c>
    </row>
    <row r="139" spans="1:2">
      <c r="A139" t="s">
        <v>71</v>
      </c>
      <c r="B139" s="7" t="s">
        <v>84</v>
      </c>
    </row>
    <row r="140" spans="1:2">
      <c r="A140" t="s">
        <v>71</v>
      </c>
      <c r="B140" s="7" t="s">
        <v>111</v>
      </c>
    </row>
    <row r="141" spans="1:2">
      <c r="A141" t="s">
        <v>71</v>
      </c>
      <c r="B141" s="7" t="s">
        <v>112</v>
      </c>
    </row>
    <row r="142" spans="1:2">
      <c r="A142" t="s">
        <v>71</v>
      </c>
      <c r="B142" s="7" t="s">
        <v>87</v>
      </c>
    </row>
    <row r="143" spans="1:2">
      <c r="A143" t="s">
        <v>71</v>
      </c>
      <c r="B143" s="7" t="s">
        <v>88</v>
      </c>
    </row>
    <row r="144" spans="1:2">
      <c r="A144" t="s">
        <v>71</v>
      </c>
      <c r="B144" s="7" t="s">
        <v>89</v>
      </c>
    </row>
    <row r="145" spans="1:2">
      <c r="A145" t="s">
        <v>71</v>
      </c>
      <c r="B145" s="7" t="s">
        <v>90</v>
      </c>
    </row>
    <row r="146" spans="1:2">
      <c r="A146" t="s">
        <v>71</v>
      </c>
      <c r="B146" s="7" t="s">
        <v>91</v>
      </c>
    </row>
    <row r="147" spans="1:2">
      <c r="A147" t="s">
        <v>71</v>
      </c>
      <c r="B147" s="7" t="s">
        <v>92</v>
      </c>
    </row>
    <row r="148" spans="1:2">
      <c r="A148" t="s">
        <v>71</v>
      </c>
      <c r="B148" s="7" t="s">
        <v>93</v>
      </c>
    </row>
    <row r="149" spans="1:2">
      <c r="A149" t="s">
        <v>71</v>
      </c>
      <c r="B149" s="7" t="s">
        <v>94</v>
      </c>
    </row>
    <row r="150" spans="1:2">
      <c r="A150" t="s">
        <v>71</v>
      </c>
      <c r="B150" s="7" t="s">
        <v>95</v>
      </c>
    </row>
    <row r="151" spans="1:2">
      <c r="A151" t="s">
        <v>71</v>
      </c>
      <c r="B151" s="7" t="s">
        <v>96</v>
      </c>
    </row>
    <row r="152" spans="1:1">
      <c r="A152" t="s">
        <v>71</v>
      </c>
    </row>
    <row r="153" spans="1:2">
      <c r="A153" t="s">
        <v>71</v>
      </c>
      <c r="B153" s="7" t="s">
        <v>113</v>
      </c>
    </row>
    <row r="154" spans="1:2">
      <c r="A154" t="s">
        <v>71</v>
      </c>
      <c r="B154" s="7" t="s">
        <v>73</v>
      </c>
    </row>
    <row r="155" spans="1:2">
      <c r="A155" t="s">
        <v>71</v>
      </c>
      <c r="B155" s="7" t="s">
        <v>74</v>
      </c>
    </row>
    <row r="156" spans="1:2">
      <c r="A156" t="s">
        <v>71</v>
      </c>
      <c r="B156" s="7" t="s">
        <v>75</v>
      </c>
    </row>
    <row r="157" spans="1:2">
      <c r="A157" t="s">
        <v>71</v>
      </c>
      <c r="B157" s="7" t="s">
        <v>76</v>
      </c>
    </row>
    <row r="158" spans="1:2">
      <c r="A158" t="s">
        <v>71</v>
      </c>
      <c r="B158" s="7" t="s">
        <v>77</v>
      </c>
    </row>
    <row r="159" spans="1:2">
      <c r="A159" t="s">
        <v>71</v>
      </c>
      <c r="B159" s="7" t="s">
        <v>78</v>
      </c>
    </row>
    <row r="160" spans="1:2">
      <c r="A160" t="s">
        <v>71</v>
      </c>
      <c r="B160" s="7" t="s">
        <v>79</v>
      </c>
    </row>
    <row r="161" spans="1:2">
      <c r="A161" t="s">
        <v>71</v>
      </c>
      <c r="B161" s="7" t="s">
        <v>80</v>
      </c>
    </row>
    <row r="162" spans="1:2">
      <c r="A162" t="s">
        <v>71</v>
      </c>
      <c r="B162" s="7" t="s">
        <v>98</v>
      </c>
    </row>
    <row r="163" spans="1:2">
      <c r="A163" t="s">
        <v>71</v>
      </c>
      <c r="B163" s="7" t="s">
        <v>82</v>
      </c>
    </row>
    <row r="164" spans="1:2">
      <c r="A164" t="s">
        <v>71</v>
      </c>
      <c r="B164" s="7" t="s">
        <v>110</v>
      </c>
    </row>
    <row r="165" spans="1:2">
      <c r="A165" t="s">
        <v>71</v>
      </c>
      <c r="B165" s="7" t="s">
        <v>84</v>
      </c>
    </row>
    <row r="166" spans="1:2">
      <c r="A166" t="s">
        <v>71</v>
      </c>
      <c r="B166" s="7" t="s">
        <v>114</v>
      </c>
    </row>
    <row r="167" spans="1:2">
      <c r="A167" t="s">
        <v>71</v>
      </c>
      <c r="B167" s="7" t="s">
        <v>115</v>
      </c>
    </row>
    <row r="168" spans="1:2">
      <c r="A168" t="s">
        <v>71</v>
      </c>
      <c r="B168" s="7" t="s">
        <v>87</v>
      </c>
    </row>
    <row r="169" spans="1:2">
      <c r="A169" t="s">
        <v>71</v>
      </c>
      <c r="B169" s="7" t="s">
        <v>88</v>
      </c>
    </row>
    <row r="170" spans="1:2">
      <c r="A170" t="s">
        <v>71</v>
      </c>
      <c r="B170" s="7" t="s">
        <v>89</v>
      </c>
    </row>
    <row r="171" spans="1:2">
      <c r="A171" t="s">
        <v>71</v>
      </c>
      <c r="B171" s="7" t="s">
        <v>90</v>
      </c>
    </row>
    <row r="172" spans="1:2">
      <c r="A172" t="s">
        <v>71</v>
      </c>
      <c r="B172" s="7" t="s">
        <v>91</v>
      </c>
    </row>
    <row r="173" spans="1:2">
      <c r="A173" t="s">
        <v>71</v>
      </c>
      <c r="B173" s="7" t="s">
        <v>101</v>
      </c>
    </row>
    <row r="174" spans="1:2">
      <c r="A174" t="s">
        <v>71</v>
      </c>
      <c r="B174" s="7" t="s">
        <v>93</v>
      </c>
    </row>
    <row r="175" spans="1:2">
      <c r="A175" t="s">
        <v>71</v>
      </c>
      <c r="B175" s="7" t="s">
        <v>94</v>
      </c>
    </row>
    <row r="176" spans="1:2">
      <c r="A176" t="s">
        <v>71</v>
      </c>
      <c r="B176" s="7" t="s">
        <v>95</v>
      </c>
    </row>
    <row r="177" spans="1:2">
      <c r="A177" t="s">
        <v>71</v>
      </c>
      <c r="B177" s="7" t="s">
        <v>96</v>
      </c>
    </row>
    <row r="178" spans="1:1">
      <c r="A178" t="s">
        <v>71</v>
      </c>
    </row>
    <row r="179" spans="1:2">
      <c r="A179" t="s">
        <v>71</v>
      </c>
      <c r="B179" s="7" t="s">
        <v>116</v>
      </c>
    </row>
    <row r="180" spans="1:2">
      <c r="A180" t="s">
        <v>71</v>
      </c>
      <c r="B180" s="7" t="s">
        <v>73</v>
      </c>
    </row>
    <row r="181" spans="1:2">
      <c r="A181" t="s">
        <v>71</v>
      </c>
      <c r="B181" s="7" t="s">
        <v>74</v>
      </c>
    </row>
    <row r="182" spans="1:2">
      <c r="A182" t="s">
        <v>71</v>
      </c>
      <c r="B182" s="7" t="s">
        <v>75</v>
      </c>
    </row>
    <row r="183" spans="1:2">
      <c r="A183" t="s">
        <v>71</v>
      </c>
      <c r="B183" s="7" t="s">
        <v>76</v>
      </c>
    </row>
    <row r="184" spans="1:2">
      <c r="A184" t="s">
        <v>71</v>
      </c>
      <c r="B184" s="7" t="s">
        <v>77</v>
      </c>
    </row>
    <row r="185" spans="1:2">
      <c r="A185" t="s">
        <v>71</v>
      </c>
      <c r="B185" s="7" t="s">
        <v>78</v>
      </c>
    </row>
    <row r="186" spans="1:2">
      <c r="A186" t="s">
        <v>71</v>
      </c>
      <c r="B186" s="7" t="s">
        <v>79</v>
      </c>
    </row>
    <row r="187" spans="1:2">
      <c r="A187" t="s">
        <v>71</v>
      </c>
      <c r="B187" s="7" t="s">
        <v>80</v>
      </c>
    </row>
    <row r="188" spans="1:2">
      <c r="A188" t="s">
        <v>71</v>
      </c>
      <c r="B188" s="7" t="s">
        <v>81</v>
      </c>
    </row>
    <row r="189" spans="1:2">
      <c r="A189" t="s">
        <v>71</v>
      </c>
      <c r="B189" s="7" t="s">
        <v>82</v>
      </c>
    </row>
    <row r="190" spans="1:2">
      <c r="A190" t="s">
        <v>71</v>
      </c>
      <c r="B190" s="7" t="s">
        <v>117</v>
      </c>
    </row>
    <row r="191" spans="1:2">
      <c r="A191" t="s">
        <v>71</v>
      </c>
      <c r="B191" s="7" t="s">
        <v>84</v>
      </c>
    </row>
    <row r="192" spans="1:2">
      <c r="A192" t="s">
        <v>71</v>
      </c>
      <c r="B192" s="7" t="s">
        <v>118</v>
      </c>
    </row>
    <row r="193" spans="1:2">
      <c r="A193" t="s">
        <v>71</v>
      </c>
      <c r="B193" s="7" t="s">
        <v>119</v>
      </c>
    </row>
    <row r="194" spans="1:2">
      <c r="A194" t="s">
        <v>71</v>
      </c>
      <c r="B194" s="7" t="s">
        <v>87</v>
      </c>
    </row>
    <row r="195" spans="1:2">
      <c r="A195" t="s">
        <v>71</v>
      </c>
      <c r="B195" s="7" t="s">
        <v>88</v>
      </c>
    </row>
    <row r="196" spans="1:2">
      <c r="A196" t="s">
        <v>71</v>
      </c>
      <c r="B196" s="7" t="s">
        <v>89</v>
      </c>
    </row>
    <row r="197" spans="1:2">
      <c r="A197" t="s">
        <v>71</v>
      </c>
      <c r="B197" s="7" t="s">
        <v>90</v>
      </c>
    </row>
    <row r="198" spans="1:2">
      <c r="A198" t="s">
        <v>71</v>
      </c>
      <c r="B198" s="7" t="s">
        <v>91</v>
      </c>
    </row>
    <row r="199" spans="1:2">
      <c r="A199" t="s">
        <v>71</v>
      </c>
      <c r="B199" s="7" t="s">
        <v>92</v>
      </c>
    </row>
    <row r="200" spans="1:2">
      <c r="A200" t="s">
        <v>71</v>
      </c>
      <c r="B200" s="7" t="s">
        <v>93</v>
      </c>
    </row>
    <row r="201" spans="1:2">
      <c r="A201" t="s">
        <v>71</v>
      </c>
      <c r="B201" s="7" t="s">
        <v>94</v>
      </c>
    </row>
    <row r="202" spans="1:2">
      <c r="A202" t="s">
        <v>71</v>
      </c>
      <c r="B202" s="7" t="s">
        <v>95</v>
      </c>
    </row>
    <row r="203" spans="1:2">
      <c r="A203" t="s">
        <v>71</v>
      </c>
      <c r="B203" s="7" t="s">
        <v>96</v>
      </c>
    </row>
    <row r="204" spans="1:1">
      <c r="A204" t="s">
        <v>71</v>
      </c>
    </row>
    <row r="205" spans="1:2">
      <c r="A205" t="s">
        <v>71</v>
      </c>
      <c r="B205" s="7" t="s">
        <v>120</v>
      </c>
    </row>
    <row r="206" spans="1:2">
      <c r="A206" t="s">
        <v>71</v>
      </c>
      <c r="B206" s="7" t="s">
        <v>73</v>
      </c>
    </row>
    <row r="207" spans="1:2">
      <c r="A207" t="s">
        <v>71</v>
      </c>
      <c r="B207" s="7" t="s">
        <v>74</v>
      </c>
    </row>
    <row r="208" spans="1:2">
      <c r="A208" t="s">
        <v>71</v>
      </c>
      <c r="B208" s="7" t="s">
        <v>75</v>
      </c>
    </row>
    <row r="209" spans="1:2">
      <c r="A209" t="s">
        <v>71</v>
      </c>
      <c r="B209" s="7" t="s">
        <v>76</v>
      </c>
    </row>
    <row r="210" spans="1:2">
      <c r="A210" t="s">
        <v>71</v>
      </c>
      <c r="B210" s="7" t="s">
        <v>77</v>
      </c>
    </row>
    <row r="211" spans="1:2">
      <c r="A211" t="s">
        <v>71</v>
      </c>
      <c r="B211" s="7" t="s">
        <v>78</v>
      </c>
    </row>
    <row r="212" spans="1:2">
      <c r="A212" t="s">
        <v>71</v>
      </c>
      <c r="B212" s="7" t="s">
        <v>79</v>
      </c>
    </row>
    <row r="213" spans="1:2">
      <c r="A213" t="s">
        <v>71</v>
      </c>
      <c r="B213" s="7" t="s">
        <v>80</v>
      </c>
    </row>
    <row r="214" spans="1:2">
      <c r="A214" t="s">
        <v>71</v>
      </c>
      <c r="B214" s="7" t="s">
        <v>98</v>
      </c>
    </row>
    <row r="215" spans="1:2">
      <c r="A215" t="s">
        <v>71</v>
      </c>
      <c r="B215" s="7" t="s">
        <v>82</v>
      </c>
    </row>
    <row r="216" spans="1:2">
      <c r="A216" t="s">
        <v>71</v>
      </c>
      <c r="B216" s="7" t="s">
        <v>117</v>
      </c>
    </row>
    <row r="217" spans="1:2">
      <c r="A217" t="s">
        <v>71</v>
      </c>
      <c r="B217" s="7" t="s">
        <v>84</v>
      </c>
    </row>
    <row r="218" spans="1:2">
      <c r="A218" t="s">
        <v>71</v>
      </c>
      <c r="B218" s="7" t="s">
        <v>121</v>
      </c>
    </row>
    <row r="219" spans="1:2">
      <c r="A219" t="s">
        <v>71</v>
      </c>
      <c r="B219" s="7" t="s">
        <v>122</v>
      </c>
    </row>
    <row r="220" spans="1:2">
      <c r="A220" t="s">
        <v>71</v>
      </c>
      <c r="B220" s="7" t="s">
        <v>87</v>
      </c>
    </row>
    <row r="221" spans="1:2">
      <c r="A221" t="s">
        <v>71</v>
      </c>
      <c r="B221" s="7" t="s">
        <v>88</v>
      </c>
    </row>
    <row r="222" spans="1:2">
      <c r="A222" t="s">
        <v>71</v>
      </c>
      <c r="B222" s="7" t="s">
        <v>89</v>
      </c>
    </row>
    <row r="223" spans="1:2">
      <c r="A223" t="s">
        <v>71</v>
      </c>
      <c r="B223" s="7" t="s">
        <v>90</v>
      </c>
    </row>
    <row r="224" spans="1:2">
      <c r="A224" t="s">
        <v>71</v>
      </c>
      <c r="B224" s="7" t="s">
        <v>91</v>
      </c>
    </row>
    <row r="225" spans="1:2">
      <c r="A225" t="s">
        <v>71</v>
      </c>
      <c r="B225" s="7" t="s">
        <v>101</v>
      </c>
    </row>
    <row r="226" spans="1:2">
      <c r="A226" t="s">
        <v>71</v>
      </c>
      <c r="B226" s="7" t="s">
        <v>93</v>
      </c>
    </row>
    <row r="227" spans="1:2">
      <c r="A227" t="s">
        <v>71</v>
      </c>
      <c r="B227" s="7" t="s">
        <v>94</v>
      </c>
    </row>
    <row r="228" spans="1:2">
      <c r="A228" t="s">
        <v>71</v>
      </c>
      <c r="B228" s="7" t="s">
        <v>95</v>
      </c>
    </row>
    <row r="229" spans="1:2">
      <c r="A229" t="s">
        <v>71</v>
      </c>
      <c r="B229" s="7" t="s">
        <v>96</v>
      </c>
    </row>
    <row r="230" spans="1:1">
      <c r="A230" t="s">
        <v>71</v>
      </c>
    </row>
    <row r="231" spans="1:2">
      <c r="A231" t="s">
        <v>71</v>
      </c>
      <c r="B231" s="7" t="s">
        <v>123</v>
      </c>
    </row>
    <row r="232" spans="1:2">
      <c r="A232" t="s">
        <v>71</v>
      </c>
      <c r="B232" s="7" t="s">
        <v>73</v>
      </c>
    </row>
    <row r="233" spans="1:2">
      <c r="A233" t="s">
        <v>71</v>
      </c>
      <c r="B233" s="7" t="s">
        <v>74</v>
      </c>
    </row>
    <row r="234" spans="1:2">
      <c r="A234" t="s">
        <v>71</v>
      </c>
      <c r="B234" s="7" t="s">
        <v>75</v>
      </c>
    </row>
    <row r="235" spans="1:2">
      <c r="A235" t="s">
        <v>71</v>
      </c>
      <c r="B235" s="7" t="s">
        <v>76</v>
      </c>
    </row>
    <row r="236" spans="1:2">
      <c r="A236" t="s">
        <v>71</v>
      </c>
      <c r="B236" s="7" t="s">
        <v>77</v>
      </c>
    </row>
    <row r="237" spans="1:2">
      <c r="A237" t="s">
        <v>71</v>
      </c>
      <c r="B237" s="7" t="s">
        <v>78</v>
      </c>
    </row>
    <row r="238" spans="1:2">
      <c r="A238" t="s">
        <v>71</v>
      </c>
      <c r="B238" s="7" t="s">
        <v>79</v>
      </c>
    </row>
    <row r="239" spans="1:2">
      <c r="A239" t="s">
        <v>71</v>
      </c>
      <c r="B239" s="7" t="s">
        <v>80</v>
      </c>
    </row>
    <row r="240" spans="1:2">
      <c r="A240" t="s">
        <v>71</v>
      </c>
      <c r="B240" s="7" t="s">
        <v>81</v>
      </c>
    </row>
    <row r="241" spans="1:2">
      <c r="A241" t="s">
        <v>71</v>
      </c>
      <c r="B241" s="7" t="s">
        <v>82</v>
      </c>
    </row>
    <row r="242" spans="1:2">
      <c r="A242" t="s">
        <v>71</v>
      </c>
      <c r="B242" s="7" t="s">
        <v>83</v>
      </c>
    </row>
    <row r="243" spans="1:2">
      <c r="A243" t="s">
        <v>71</v>
      </c>
      <c r="B243" s="7" t="s">
        <v>84</v>
      </c>
    </row>
    <row r="244" spans="1:2">
      <c r="A244" t="s">
        <v>71</v>
      </c>
      <c r="B244" s="7" t="s">
        <v>124</v>
      </c>
    </row>
    <row r="245" spans="1:2">
      <c r="A245" t="s">
        <v>71</v>
      </c>
      <c r="B245" s="7" t="s">
        <v>125</v>
      </c>
    </row>
    <row r="246" spans="1:2">
      <c r="A246" t="s">
        <v>71</v>
      </c>
      <c r="B246" s="7" t="s">
        <v>87</v>
      </c>
    </row>
    <row r="247" spans="1:2">
      <c r="A247" t="s">
        <v>71</v>
      </c>
      <c r="B247" s="7" t="s">
        <v>88</v>
      </c>
    </row>
    <row r="248" spans="1:2">
      <c r="A248" t="s">
        <v>71</v>
      </c>
      <c r="B248" s="7" t="s">
        <v>89</v>
      </c>
    </row>
    <row r="249" spans="1:2">
      <c r="A249" t="s">
        <v>71</v>
      </c>
      <c r="B249" s="7" t="s">
        <v>90</v>
      </c>
    </row>
    <row r="250" spans="1:2">
      <c r="A250" t="s">
        <v>71</v>
      </c>
      <c r="B250" s="7" t="s">
        <v>91</v>
      </c>
    </row>
    <row r="251" spans="1:2">
      <c r="A251" t="s">
        <v>71</v>
      </c>
      <c r="B251" s="7" t="s">
        <v>92</v>
      </c>
    </row>
    <row r="252" spans="1:2">
      <c r="A252" t="s">
        <v>71</v>
      </c>
      <c r="B252" s="7" t="s">
        <v>93</v>
      </c>
    </row>
    <row r="253" spans="1:2">
      <c r="A253" t="s">
        <v>71</v>
      </c>
      <c r="B253" s="7" t="s">
        <v>94</v>
      </c>
    </row>
    <row r="254" spans="1:2">
      <c r="A254" t="s">
        <v>71</v>
      </c>
      <c r="B254" s="7" t="s">
        <v>95</v>
      </c>
    </row>
    <row r="255" spans="1:2">
      <c r="A255" t="s">
        <v>71</v>
      </c>
      <c r="B255" s="7" t="s">
        <v>96</v>
      </c>
    </row>
    <row r="256" spans="1:1">
      <c r="A256" t="s">
        <v>71</v>
      </c>
    </row>
    <row r="257" spans="1:2">
      <c r="A257" t="s">
        <v>71</v>
      </c>
      <c r="B257" s="7" t="s">
        <v>126</v>
      </c>
    </row>
    <row r="258" spans="1:2">
      <c r="A258" t="s">
        <v>71</v>
      </c>
      <c r="B258" s="7" t="s">
        <v>73</v>
      </c>
    </row>
    <row r="259" spans="1:2">
      <c r="A259" t="s">
        <v>71</v>
      </c>
      <c r="B259" s="7" t="s">
        <v>74</v>
      </c>
    </row>
    <row r="260" spans="1:2">
      <c r="A260" t="s">
        <v>71</v>
      </c>
      <c r="B260" s="7" t="s">
        <v>75</v>
      </c>
    </row>
    <row r="261" spans="1:2">
      <c r="A261" t="s">
        <v>71</v>
      </c>
      <c r="B261" s="7" t="s">
        <v>76</v>
      </c>
    </row>
    <row r="262" spans="1:2">
      <c r="A262" t="s">
        <v>71</v>
      </c>
      <c r="B262" s="7" t="s">
        <v>77</v>
      </c>
    </row>
    <row r="263" spans="1:2">
      <c r="A263" t="s">
        <v>71</v>
      </c>
      <c r="B263" s="7" t="s">
        <v>78</v>
      </c>
    </row>
    <row r="264" spans="1:2">
      <c r="A264" t="s">
        <v>71</v>
      </c>
      <c r="B264" s="7" t="s">
        <v>79</v>
      </c>
    </row>
    <row r="265" spans="1:2">
      <c r="A265" t="s">
        <v>71</v>
      </c>
      <c r="B265" s="7" t="s">
        <v>80</v>
      </c>
    </row>
    <row r="266" spans="1:2">
      <c r="A266" t="s">
        <v>71</v>
      </c>
      <c r="B266" s="7" t="s">
        <v>98</v>
      </c>
    </row>
    <row r="267" spans="1:2">
      <c r="A267" t="s">
        <v>71</v>
      </c>
      <c r="B267" s="7" t="s">
        <v>82</v>
      </c>
    </row>
    <row r="268" spans="1:2">
      <c r="A268" t="s">
        <v>71</v>
      </c>
      <c r="B268" s="7" t="s">
        <v>83</v>
      </c>
    </row>
    <row r="269" spans="1:2">
      <c r="A269" t="s">
        <v>71</v>
      </c>
      <c r="B269" s="7" t="s">
        <v>84</v>
      </c>
    </row>
    <row r="270" spans="1:2">
      <c r="A270" t="s">
        <v>71</v>
      </c>
      <c r="B270" s="7" t="s">
        <v>127</v>
      </c>
    </row>
    <row r="271" spans="1:2">
      <c r="A271" t="s">
        <v>71</v>
      </c>
      <c r="B271" s="7" t="s">
        <v>128</v>
      </c>
    </row>
    <row r="272" spans="1:2">
      <c r="A272" t="s">
        <v>71</v>
      </c>
      <c r="B272" s="7" t="s">
        <v>87</v>
      </c>
    </row>
    <row r="273" spans="1:2">
      <c r="A273" t="s">
        <v>71</v>
      </c>
      <c r="B273" s="7" t="s">
        <v>88</v>
      </c>
    </row>
    <row r="274" spans="1:2">
      <c r="A274" t="s">
        <v>71</v>
      </c>
      <c r="B274" s="7" t="s">
        <v>89</v>
      </c>
    </row>
    <row r="275" spans="1:2">
      <c r="A275" t="s">
        <v>71</v>
      </c>
      <c r="B275" s="7" t="s">
        <v>90</v>
      </c>
    </row>
    <row r="276" spans="1:2">
      <c r="A276" t="s">
        <v>71</v>
      </c>
      <c r="B276" s="7" t="s">
        <v>91</v>
      </c>
    </row>
    <row r="277" spans="1:2">
      <c r="A277" t="s">
        <v>71</v>
      </c>
      <c r="B277" s="7" t="s">
        <v>101</v>
      </c>
    </row>
    <row r="278" spans="1:2">
      <c r="A278" t="s">
        <v>71</v>
      </c>
      <c r="B278" s="7" t="s">
        <v>93</v>
      </c>
    </row>
    <row r="279" spans="1:2">
      <c r="A279" t="s">
        <v>71</v>
      </c>
      <c r="B279" s="7" t="s">
        <v>94</v>
      </c>
    </row>
    <row r="280" spans="1:2">
      <c r="A280" t="s">
        <v>71</v>
      </c>
      <c r="B280" s="7" t="s">
        <v>95</v>
      </c>
    </row>
    <row r="281" spans="1:2">
      <c r="A281" t="s">
        <v>71</v>
      </c>
      <c r="B281" s="7" t="s">
        <v>96</v>
      </c>
    </row>
    <row r="282" spans="1:1">
      <c r="A282" t="s">
        <v>71</v>
      </c>
    </row>
    <row r="283" spans="1:2">
      <c r="A283" t="s">
        <v>71</v>
      </c>
      <c r="B283" s="7" t="s">
        <v>129</v>
      </c>
    </row>
    <row r="284" spans="1:2">
      <c r="A284" t="s">
        <v>71</v>
      </c>
      <c r="B284" s="7" t="s">
        <v>73</v>
      </c>
    </row>
    <row r="285" spans="1:2">
      <c r="A285" t="s">
        <v>71</v>
      </c>
      <c r="B285" s="7" t="s">
        <v>74</v>
      </c>
    </row>
    <row r="286" spans="1:2">
      <c r="A286" t="s">
        <v>71</v>
      </c>
      <c r="B286" s="7" t="s">
        <v>75</v>
      </c>
    </row>
    <row r="287" spans="1:2">
      <c r="A287" t="s">
        <v>71</v>
      </c>
      <c r="B287" s="7" t="s">
        <v>76</v>
      </c>
    </row>
    <row r="288" spans="1:2">
      <c r="A288" t="s">
        <v>71</v>
      </c>
      <c r="B288" s="7" t="s">
        <v>77</v>
      </c>
    </row>
    <row r="289" spans="1:2">
      <c r="A289" t="s">
        <v>71</v>
      </c>
      <c r="B289" s="7" t="s">
        <v>78</v>
      </c>
    </row>
    <row r="290" spans="1:2">
      <c r="A290" t="s">
        <v>71</v>
      </c>
      <c r="B290" s="7" t="s">
        <v>79</v>
      </c>
    </row>
    <row r="291" spans="1:2">
      <c r="A291" t="s">
        <v>71</v>
      </c>
      <c r="B291" s="7" t="s">
        <v>80</v>
      </c>
    </row>
    <row r="292" spans="1:2">
      <c r="A292" t="s">
        <v>71</v>
      </c>
      <c r="B292" s="7" t="s">
        <v>81</v>
      </c>
    </row>
    <row r="293" spans="1:2">
      <c r="A293" t="s">
        <v>71</v>
      </c>
      <c r="B293" s="7" t="s">
        <v>82</v>
      </c>
    </row>
    <row r="294" spans="1:2">
      <c r="A294" t="s">
        <v>71</v>
      </c>
      <c r="B294" s="7" t="s">
        <v>103</v>
      </c>
    </row>
    <row r="295" spans="1:2">
      <c r="A295" t="s">
        <v>71</v>
      </c>
      <c r="B295" s="7" t="s">
        <v>84</v>
      </c>
    </row>
    <row r="296" spans="1:2">
      <c r="A296" t="s">
        <v>71</v>
      </c>
      <c r="B296" s="7" t="s">
        <v>130</v>
      </c>
    </row>
    <row r="297" spans="1:2">
      <c r="A297" t="s">
        <v>71</v>
      </c>
      <c r="B297" s="7" t="s">
        <v>131</v>
      </c>
    </row>
    <row r="298" spans="1:2">
      <c r="A298" t="s">
        <v>71</v>
      </c>
      <c r="B298" s="7" t="s">
        <v>87</v>
      </c>
    </row>
    <row r="299" spans="1:2">
      <c r="A299" t="s">
        <v>71</v>
      </c>
      <c r="B299" s="7" t="s">
        <v>88</v>
      </c>
    </row>
    <row r="300" spans="1:2">
      <c r="A300" t="s">
        <v>71</v>
      </c>
      <c r="B300" s="7" t="s">
        <v>89</v>
      </c>
    </row>
    <row r="301" spans="1:2">
      <c r="A301" t="s">
        <v>71</v>
      </c>
      <c r="B301" s="7" t="s">
        <v>90</v>
      </c>
    </row>
    <row r="302" spans="1:2">
      <c r="A302" t="s">
        <v>71</v>
      </c>
      <c r="B302" s="7" t="s">
        <v>91</v>
      </c>
    </row>
    <row r="303" spans="1:2">
      <c r="A303" t="s">
        <v>71</v>
      </c>
      <c r="B303" s="7" t="s">
        <v>92</v>
      </c>
    </row>
    <row r="304" spans="1:2">
      <c r="A304" t="s">
        <v>71</v>
      </c>
      <c r="B304" s="7" t="s">
        <v>93</v>
      </c>
    </row>
    <row r="305" spans="1:2">
      <c r="A305" t="s">
        <v>71</v>
      </c>
      <c r="B305" s="7" t="s">
        <v>94</v>
      </c>
    </row>
    <row r="306" spans="1:2">
      <c r="A306" t="s">
        <v>71</v>
      </c>
      <c r="B306" s="7" t="s">
        <v>95</v>
      </c>
    </row>
    <row r="307" spans="1:2">
      <c r="A307" t="s">
        <v>71</v>
      </c>
      <c r="B307" s="7" t="s">
        <v>96</v>
      </c>
    </row>
    <row r="308" spans="1:1">
      <c r="A308" t="s">
        <v>71</v>
      </c>
    </row>
    <row r="309" spans="1:2">
      <c r="A309" t="s">
        <v>71</v>
      </c>
      <c r="B309" s="7" t="s">
        <v>132</v>
      </c>
    </row>
    <row r="310" spans="1:2">
      <c r="A310" t="s">
        <v>71</v>
      </c>
      <c r="B310" s="7" t="s">
        <v>73</v>
      </c>
    </row>
    <row r="311" spans="1:2">
      <c r="A311" t="s">
        <v>71</v>
      </c>
      <c r="B311" s="7" t="s">
        <v>74</v>
      </c>
    </row>
    <row r="312" spans="1:2">
      <c r="A312" t="s">
        <v>71</v>
      </c>
      <c r="B312" s="7" t="s">
        <v>75</v>
      </c>
    </row>
    <row r="313" spans="1:2">
      <c r="A313" t="s">
        <v>71</v>
      </c>
      <c r="B313" s="7" t="s">
        <v>76</v>
      </c>
    </row>
    <row r="314" spans="1:2">
      <c r="A314" t="s">
        <v>71</v>
      </c>
      <c r="B314" s="7" t="s">
        <v>77</v>
      </c>
    </row>
    <row r="315" spans="1:2">
      <c r="A315" t="s">
        <v>71</v>
      </c>
      <c r="B315" s="7" t="s">
        <v>78</v>
      </c>
    </row>
    <row r="316" spans="1:2">
      <c r="A316" t="s">
        <v>71</v>
      </c>
      <c r="B316" s="7" t="s">
        <v>79</v>
      </c>
    </row>
    <row r="317" spans="1:2">
      <c r="A317" t="s">
        <v>71</v>
      </c>
      <c r="B317" s="7" t="s">
        <v>80</v>
      </c>
    </row>
    <row r="318" spans="1:2">
      <c r="A318" t="s">
        <v>71</v>
      </c>
      <c r="B318" s="7" t="s">
        <v>98</v>
      </c>
    </row>
    <row r="319" spans="1:2">
      <c r="A319" t="s">
        <v>71</v>
      </c>
      <c r="B319" s="7" t="s">
        <v>82</v>
      </c>
    </row>
    <row r="320" spans="1:2">
      <c r="A320" t="s">
        <v>71</v>
      </c>
      <c r="B320" s="7" t="s">
        <v>103</v>
      </c>
    </row>
    <row r="321" spans="1:2">
      <c r="A321" t="s">
        <v>71</v>
      </c>
      <c r="B321" s="7" t="s">
        <v>84</v>
      </c>
    </row>
    <row r="322" spans="1:2">
      <c r="A322" t="s">
        <v>71</v>
      </c>
      <c r="B322" s="7" t="s">
        <v>133</v>
      </c>
    </row>
    <row r="323" spans="1:2">
      <c r="A323" t="s">
        <v>71</v>
      </c>
      <c r="B323" s="7" t="s">
        <v>134</v>
      </c>
    </row>
    <row r="324" spans="1:2">
      <c r="A324" t="s">
        <v>71</v>
      </c>
      <c r="B324" s="7" t="s">
        <v>87</v>
      </c>
    </row>
    <row r="325" spans="1:2">
      <c r="A325" t="s">
        <v>71</v>
      </c>
      <c r="B325" s="7" t="s">
        <v>88</v>
      </c>
    </row>
    <row r="326" spans="1:2">
      <c r="A326" t="s">
        <v>71</v>
      </c>
      <c r="B326" s="7" t="s">
        <v>89</v>
      </c>
    </row>
    <row r="327" spans="1:2">
      <c r="A327" t="s">
        <v>71</v>
      </c>
      <c r="B327" s="7" t="s">
        <v>90</v>
      </c>
    </row>
    <row r="328" spans="1:2">
      <c r="A328" t="s">
        <v>71</v>
      </c>
      <c r="B328" s="7" t="s">
        <v>91</v>
      </c>
    </row>
    <row r="329" spans="1:2">
      <c r="A329" t="s">
        <v>71</v>
      </c>
      <c r="B329" s="7" t="s">
        <v>101</v>
      </c>
    </row>
    <row r="330" spans="1:2">
      <c r="A330" t="s">
        <v>71</v>
      </c>
      <c r="B330" s="7" t="s">
        <v>93</v>
      </c>
    </row>
    <row r="331" spans="1:2">
      <c r="A331" t="s">
        <v>71</v>
      </c>
      <c r="B331" s="7" t="s">
        <v>94</v>
      </c>
    </row>
    <row r="332" spans="1:2">
      <c r="A332" t="s">
        <v>71</v>
      </c>
      <c r="B332" s="7" t="s">
        <v>95</v>
      </c>
    </row>
    <row r="333" spans="1:2">
      <c r="A333" t="s">
        <v>71</v>
      </c>
      <c r="B333" s="7" t="s">
        <v>96</v>
      </c>
    </row>
    <row r="334" spans="1:1">
      <c r="A334" t="s">
        <v>71</v>
      </c>
    </row>
    <row r="335" spans="1:2">
      <c r="A335" t="s">
        <v>71</v>
      </c>
      <c r="B335" s="7" t="s">
        <v>135</v>
      </c>
    </row>
    <row r="336" spans="1:2">
      <c r="A336" t="s">
        <v>71</v>
      </c>
      <c r="B336" s="7" t="s">
        <v>73</v>
      </c>
    </row>
    <row r="337" spans="1:2">
      <c r="A337" t="s">
        <v>71</v>
      </c>
      <c r="B337" s="7" t="s">
        <v>74</v>
      </c>
    </row>
    <row r="338" spans="1:2">
      <c r="A338" t="s">
        <v>71</v>
      </c>
      <c r="B338" s="7" t="s">
        <v>75</v>
      </c>
    </row>
    <row r="339" spans="1:2">
      <c r="A339" t="s">
        <v>71</v>
      </c>
      <c r="B339" s="7" t="s">
        <v>76</v>
      </c>
    </row>
    <row r="340" spans="1:2">
      <c r="A340" t="s">
        <v>71</v>
      </c>
      <c r="B340" s="7" t="s">
        <v>77</v>
      </c>
    </row>
    <row r="341" spans="1:2">
      <c r="A341" t="s">
        <v>71</v>
      </c>
      <c r="B341" s="7" t="s">
        <v>78</v>
      </c>
    </row>
    <row r="342" spans="1:2">
      <c r="A342" t="s">
        <v>71</v>
      </c>
      <c r="B342" s="7" t="s">
        <v>79</v>
      </c>
    </row>
    <row r="343" spans="1:2">
      <c r="A343" t="s">
        <v>71</v>
      </c>
      <c r="B343" s="7" t="s">
        <v>80</v>
      </c>
    </row>
    <row r="344" spans="1:2">
      <c r="A344" t="s">
        <v>71</v>
      </c>
      <c r="B344" s="7" t="s">
        <v>81</v>
      </c>
    </row>
    <row r="345" spans="1:2">
      <c r="A345" t="s">
        <v>71</v>
      </c>
      <c r="B345" s="7" t="s">
        <v>82</v>
      </c>
    </row>
    <row r="346" spans="1:2">
      <c r="A346" t="s">
        <v>71</v>
      </c>
      <c r="B346" s="7" t="s">
        <v>110</v>
      </c>
    </row>
    <row r="347" spans="1:2">
      <c r="A347" t="s">
        <v>71</v>
      </c>
      <c r="B347" s="7" t="s">
        <v>84</v>
      </c>
    </row>
    <row r="348" spans="1:2">
      <c r="A348" t="s">
        <v>71</v>
      </c>
      <c r="B348" s="7" t="s">
        <v>136</v>
      </c>
    </row>
    <row r="349" spans="1:2">
      <c r="A349" t="s">
        <v>71</v>
      </c>
      <c r="B349" s="7" t="s">
        <v>137</v>
      </c>
    </row>
    <row r="350" spans="1:2">
      <c r="A350" t="s">
        <v>71</v>
      </c>
      <c r="B350" s="7" t="s">
        <v>87</v>
      </c>
    </row>
    <row r="351" spans="1:2">
      <c r="A351" t="s">
        <v>71</v>
      </c>
      <c r="B351" s="7" t="s">
        <v>88</v>
      </c>
    </row>
    <row r="352" spans="1:2">
      <c r="A352" t="s">
        <v>71</v>
      </c>
      <c r="B352" s="7" t="s">
        <v>89</v>
      </c>
    </row>
    <row r="353" spans="1:2">
      <c r="A353" t="s">
        <v>71</v>
      </c>
      <c r="B353" s="7" t="s">
        <v>90</v>
      </c>
    </row>
    <row r="354" spans="1:2">
      <c r="A354" t="s">
        <v>71</v>
      </c>
      <c r="B354" s="7" t="s">
        <v>91</v>
      </c>
    </row>
    <row r="355" spans="1:2">
      <c r="A355" t="s">
        <v>71</v>
      </c>
      <c r="B355" s="7" t="s">
        <v>92</v>
      </c>
    </row>
    <row r="356" spans="1:2">
      <c r="A356" t="s">
        <v>71</v>
      </c>
      <c r="B356" s="7" t="s">
        <v>93</v>
      </c>
    </row>
    <row r="357" spans="1:2">
      <c r="A357" t="s">
        <v>71</v>
      </c>
      <c r="B357" s="7" t="s">
        <v>94</v>
      </c>
    </row>
    <row r="358" spans="1:2">
      <c r="A358" t="s">
        <v>71</v>
      </c>
      <c r="B358" s="7" t="s">
        <v>95</v>
      </c>
    </row>
    <row r="359" spans="1:2">
      <c r="A359" t="s">
        <v>71</v>
      </c>
      <c r="B359" s="7" t="s">
        <v>96</v>
      </c>
    </row>
    <row r="360" spans="1:1">
      <c r="A360" t="s">
        <v>71</v>
      </c>
    </row>
    <row r="361" spans="1:2">
      <c r="A361" t="s">
        <v>71</v>
      </c>
      <c r="B361" s="7" t="s">
        <v>138</v>
      </c>
    </row>
    <row r="362" spans="1:2">
      <c r="A362" t="s">
        <v>71</v>
      </c>
      <c r="B362" s="7" t="s">
        <v>73</v>
      </c>
    </row>
    <row r="363" spans="1:2">
      <c r="A363" t="s">
        <v>71</v>
      </c>
      <c r="B363" s="7" t="s">
        <v>74</v>
      </c>
    </row>
    <row r="364" spans="1:2">
      <c r="A364" t="s">
        <v>71</v>
      </c>
      <c r="B364" s="7" t="s">
        <v>75</v>
      </c>
    </row>
    <row r="365" spans="1:2">
      <c r="A365" t="s">
        <v>71</v>
      </c>
      <c r="B365" s="7" t="s">
        <v>76</v>
      </c>
    </row>
    <row r="366" spans="1:2">
      <c r="A366" t="s">
        <v>71</v>
      </c>
      <c r="B366" s="7" t="s">
        <v>77</v>
      </c>
    </row>
    <row r="367" spans="1:2">
      <c r="A367" t="s">
        <v>71</v>
      </c>
      <c r="B367" s="7" t="s">
        <v>78</v>
      </c>
    </row>
    <row r="368" spans="1:2">
      <c r="A368" t="s">
        <v>71</v>
      </c>
      <c r="B368" s="7" t="s">
        <v>139</v>
      </c>
    </row>
    <row r="369" spans="1:2">
      <c r="A369" t="s">
        <v>71</v>
      </c>
      <c r="B369" s="7" t="s">
        <v>80</v>
      </c>
    </row>
    <row r="370" spans="1:2">
      <c r="A370" t="s">
        <v>71</v>
      </c>
      <c r="B370" s="7" t="s">
        <v>98</v>
      </c>
    </row>
    <row r="371" spans="1:2">
      <c r="A371" t="s">
        <v>71</v>
      </c>
      <c r="B371" s="7" t="s">
        <v>82</v>
      </c>
    </row>
    <row r="372" spans="1:2">
      <c r="A372" t="s">
        <v>71</v>
      </c>
      <c r="B372" s="7" t="s">
        <v>110</v>
      </c>
    </row>
    <row r="373" spans="1:2">
      <c r="A373" t="s">
        <v>71</v>
      </c>
      <c r="B373" s="7" t="s">
        <v>84</v>
      </c>
    </row>
    <row r="374" spans="1:2">
      <c r="A374" t="s">
        <v>71</v>
      </c>
      <c r="B374" s="7" t="s">
        <v>140</v>
      </c>
    </row>
    <row r="375" spans="1:2">
      <c r="A375" t="s">
        <v>71</v>
      </c>
      <c r="B375" s="7" t="s">
        <v>141</v>
      </c>
    </row>
    <row r="376" spans="1:2">
      <c r="A376" t="s">
        <v>71</v>
      </c>
      <c r="B376" s="7" t="s">
        <v>87</v>
      </c>
    </row>
    <row r="377" spans="1:2">
      <c r="A377" t="s">
        <v>71</v>
      </c>
      <c r="B377" s="7" t="s">
        <v>88</v>
      </c>
    </row>
    <row r="378" spans="1:2">
      <c r="A378" t="s">
        <v>71</v>
      </c>
      <c r="B378" s="7" t="s">
        <v>89</v>
      </c>
    </row>
    <row r="379" spans="1:2">
      <c r="A379" t="s">
        <v>71</v>
      </c>
      <c r="B379" s="7" t="s">
        <v>90</v>
      </c>
    </row>
    <row r="380" spans="1:2">
      <c r="A380" t="s">
        <v>71</v>
      </c>
      <c r="B380" s="7" t="s">
        <v>91</v>
      </c>
    </row>
    <row r="381" spans="1:2">
      <c r="A381" t="s">
        <v>71</v>
      </c>
      <c r="B381" s="7" t="s">
        <v>101</v>
      </c>
    </row>
    <row r="382" spans="1:2">
      <c r="A382" t="s">
        <v>71</v>
      </c>
      <c r="B382" s="7" t="s">
        <v>93</v>
      </c>
    </row>
    <row r="383" spans="1:2">
      <c r="A383" t="s">
        <v>71</v>
      </c>
      <c r="B383" s="7" t="s">
        <v>94</v>
      </c>
    </row>
    <row r="384" spans="1:2">
      <c r="A384" t="s">
        <v>71</v>
      </c>
      <c r="B384" s="7" t="s">
        <v>95</v>
      </c>
    </row>
    <row r="385" spans="1:2">
      <c r="A385" t="s">
        <v>71</v>
      </c>
      <c r="B385" s="7" t="s">
        <v>96</v>
      </c>
    </row>
    <row r="386" spans="1:1">
      <c r="A386" t="s">
        <v>71</v>
      </c>
    </row>
    <row r="387" spans="1:2">
      <c r="A387" t="s">
        <v>71</v>
      </c>
      <c r="B387" s="7" t="s">
        <v>142</v>
      </c>
    </row>
    <row r="388" spans="1:2">
      <c r="A388" t="s">
        <v>71</v>
      </c>
      <c r="B388" s="7" t="s">
        <v>73</v>
      </c>
    </row>
    <row r="389" spans="1:2">
      <c r="A389" t="s">
        <v>71</v>
      </c>
      <c r="B389" s="7" t="s">
        <v>74</v>
      </c>
    </row>
    <row r="390" spans="1:2">
      <c r="A390" t="s">
        <v>71</v>
      </c>
      <c r="B390" s="7" t="s">
        <v>75</v>
      </c>
    </row>
    <row r="391" spans="1:2">
      <c r="A391" t="s">
        <v>71</v>
      </c>
      <c r="B391" s="7" t="s">
        <v>76</v>
      </c>
    </row>
    <row r="392" spans="1:2">
      <c r="A392" t="s">
        <v>71</v>
      </c>
      <c r="B392" s="7" t="s">
        <v>77</v>
      </c>
    </row>
    <row r="393" spans="1:2">
      <c r="A393" t="s">
        <v>71</v>
      </c>
      <c r="B393" s="7" t="s">
        <v>78</v>
      </c>
    </row>
    <row r="394" spans="1:2">
      <c r="A394" t="s">
        <v>71</v>
      </c>
      <c r="B394" s="7" t="s">
        <v>79</v>
      </c>
    </row>
    <row r="395" spans="1:2">
      <c r="A395" t="s">
        <v>71</v>
      </c>
      <c r="B395" s="7" t="s">
        <v>80</v>
      </c>
    </row>
    <row r="396" spans="1:2">
      <c r="A396" t="s">
        <v>71</v>
      </c>
      <c r="B396" s="7" t="s">
        <v>81</v>
      </c>
    </row>
    <row r="397" spans="1:2">
      <c r="A397" t="s">
        <v>71</v>
      </c>
      <c r="B397" s="7" t="s">
        <v>82</v>
      </c>
    </row>
    <row r="398" spans="1:2">
      <c r="A398" t="s">
        <v>71</v>
      </c>
      <c r="B398" s="7" t="s">
        <v>117</v>
      </c>
    </row>
    <row r="399" spans="1:2">
      <c r="A399" t="s">
        <v>71</v>
      </c>
      <c r="B399" s="7" t="s">
        <v>84</v>
      </c>
    </row>
    <row r="400" spans="1:2">
      <c r="A400" t="s">
        <v>71</v>
      </c>
      <c r="B400" s="7" t="s">
        <v>143</v>
      </c>
    </row>
    <row r="401" spans="1:2">
      <c r="A401" t="s">
        <v>71</v>
      </c>
      <c r="B401" s="7" t="s">
        <v>144</v>
      </c>
    </row>
    <row r="402" spans="1:2">
      <c r="A402" t="s">
        <v>71</v>
      </c>
      <c r="B402" s="7" t="s">
        <v>87</v>
      </c>
    </row>
    <row r="403" spans="1:2">
      <c r="A403" t="s">
        <v>71</v>
      </c>
      <c r="B403" s="7" t="s">
        <v>88</v>
      </c>
    </row>
    <row r="404" spans="1:2">
      <c r="A404" t="s">
        <v>71</v>
      </c>
      <c r="B404" s="7" t="s">
        <v>89</v>
      </c>
    </row>
    <row r="405" spans="1:2">
      <c r="A405" t="s">
        <v>71</v>
      </c>
      <c r="B405" s="7" t="s">
        <v>90</v>
      </c>
    </row>
    <row r="406" spans="1:2">
      <c r="A406" t="s">
        <v>71</v>
      </c>
      <c r="B406" s="7" t="s">
        <v>91</v>
      </c>
    </row>
    <row r="407" spans="1:2">
      <c r="A407" t="s">
        <v>71</v>
      </c>
      <c r="B407" s="7" t="s">
        <v>92</v>
      </c>
    </row>
    <row r="408" spans="1:2">
      <c r="A408" t="s">
        <v>71</v>
      </c>
      <c r="B408" s="7" t="s">
        <v>93</v>
      </c>
    </row>
    <row r="409" spans="1:2">
      <c r="A409" t="s">
        <v>71</v>
      </c>
      <c r="B409" s="7" t="s">
        <v>94</v>
      </c>
    </row>
    <row r="410" spans="1:2">
      <c r="A410" t="s">
        <v>71</v>
      </c>
      <c r="B410" s="7" t="s">
        <v>95</v>
      </c>
    </row>
    <row r="411" spans="1:2">
      <c r="A411" t="s">
        <v>71</v>
      </c>
      <c r="B411" s="7" t="s">
        <v>96</v>
      </c>
    </row>
    <row r="412" spans="1:1">
      <c r="A412" t="s">
        <v>71</v>
      </c>
    </row>
    <row r="413" spans="1:2">
      <c r="A413" t="s">
        <v>71</v>
      </c>
      <c r="B413" s="7" t="s">
        <v>145</v>
      </c>
    </row>
    <row r="414" spans="1:2">
      <c r="A414" t="s">
        <v>71</v>
      </c>
      <c r="B414" s="7" t="s">
        <v>73</v>
      </c>
    </row>
    <row r="415" spans="1:2">
      <c r="A415" t="s">
        <v>71</v>
      </c>
      <c r="B415" s="7" t="s">
        <v>74</v>
      </c>
    </row>
    <row r="416" spans="1:2">
      <c r="A416" t="s">
        <v>71</v>
      </c>
      <c r="B416" s="7" t="s">
        <v>75</v>
      </c>
    </row>
    <row r="417" spans="1:2">
      <c r="A417" t="s">
        <v>71</v>
      </c>
      <c r="B417" s="7" t="s">
        <v>76</v>
      </c>
    </row>
    <row r="418" spans="1:2">
      <c r="A418" t="s">
        <v>71</v>
      </c>
      <c r="B418" s="7" t="s">
        <v>77</v>
      </c>
    </row>
    <row r="419" spans="1:2">
      <c r="A419" t="s">
        <v>71</v>
      </c>
      <c r="B419" s="7" t="s">
        <v>78</v>
      </c>
    </row>
    <row r="420" spans="1:2">
      <c r="A420" t="s">
        <v>71</v>
      </c>
      <c r="B420" s="7" t="s">
        <v>79</v>
      </c>
    </row>
    <row r="421" spans="1:2">
      <c r="A421" t="s">
        <v>71</v>
      </c>
      <c r="B421" s="7" t="s">
        <v>80</v>
      </c>
    </row>
    <row r="422" spans="1:2">
      <c r="A422" t="s">
        <v>71</v>
      </c>
      <c r="B422" s="7" t="s">
        <v>98</v>
      </c>
    </row>
    <row r="423" spans="1:2">
      <c r="A423" t="s">
        <v>71</v>
      </c>
      <c r="B423" s="7" t="s">
        <v>82</v>
      </c>
    </row>
    <row r="424" spans="1:2">
      <c r="A424" t="s">
        <v>71</v>
      </c>
      <c r="B424" s="7" t="s">
        <v>117</v>
      </c>
    </row>
    <row r="425" spans="1:2">
      <c r="A425" t="s">
        <v>71</v>
      </c>
      <c r="B425" s="7" t="s">
        <v>84</v>
      </c>
    </row>
    <row r="426" spans="1:2">
      <c r="A426" t="s">
        <v>71</v>
      </c>
      <c r="B426" s="7" t="s">
        <v>146</v>
      </c>
    </row>
    <row r="427" spans="1:2">
      <c r="A427" t="s">
        <v>71</v>
      </c>
      <c r="B427" s="7" t="s">
        <v>147</v>
      </c>
    </row>
    <row r="428" spans="1:2">
      <c r="A428" t="s">
        <v>71</v>
      </c>
      <c r="B428" s="7" t="s">
        <v>87</v>
      </c>
    </row>
    <row r="429" spans="1:2">
      <c r="A429" t="s">
        <v>71</v>
      </c>
      <c r="B429" s="7" t="s">
        <v>88</v>
      </c>
    </row>
    <row r="430" spans="1:2">
      <c r="A430" t="s">
        <v>71</v>
      </c>
      <c r="B430" s="7" t="s">
        <v>89</v>
      </c>
    </row>
    <row r="431" spans="1:2">
      <c r="A431" t="s">
        <v>71</v>
      </c>
      <c r="B431" s="7" t="s">
        <v>90</v>
      </c>
    </row>
    <row r="432" spans="1:2">
      <c r="A432" t="s">
        <v>71</v>
      </c>
      <c r="B432" s="7" t="s">
        <v>91</v>
      </c>
    </row>
    <row r="433" spans="1:2">
      <c r="A433" t="s">
        <v>71</v>
      </c>
      <c r="B433" s="7" t="s">
        <v>101</v>
      </c>
    </row>
    <row r="434" spans="1:2">
      <c r="A434" t="s">
        <v>71</v>
      </c>
      <c r="B434" s="7" t="s">
        <v>93</v>
      </c>
    </row>
    <row r="435" spans="1:2">
      <c r="A435" t="s">
        <v>71</v>
      </c>
      <c r="B435" s="7" t="s">
        <v>94</v>
      </c>
    </row>
    <row r="436" spans="1:2">
      <c r="A436" t="s">
        <v>71</v>
      </c>
      <c r="B436" s="7" t="s">
        <v>95</v>
      </c>
    </row>
    <row r="437" spans="1:2">
      <c r="A437" t="s">
        <v>71</v>
      </c>
      <c r="B437" s="7" t="s">
        <v>96</v>
      </c>
    </row>
    <row r="438" spans="1:1">
      <c r="A438" t="s">
        <v>71</v>
      </c>
    </row>
    <row r="439" spans="1:1">
      <c r="A439" t="s">
        <v>148</v>
      </c>
    </row>
    <row r="440" spans="1:2">
      <c r="A440" t="s">
        <v>148</v>
      </c>
      <c r="B440" s="7" t="s">
        <v>149</v>
      </c>
    </row>
    <row r="441" spans="1:2">
      <c r="A441" t="s">
        <v>148</v>
      </c>
      <c r="B441" s="7" t="s">
        <v>150</v>
      </c>
    </row>
    <row r="442" spans="1:2">
      <c r="A442" t="s">
        <v>148</v>
      </c>
      <c r="B442" s="7" t="s">
        <v>151</v>
      </c>
    </row>
    <row r="443" spans="1:2">
      <c r="A443" t="s">
        <v>148</v>
      </c>
      <c r="B443" s="7" t="s">
        <v>152</v>
      </c>
    </row>
    <row r="444" spans="1:2">
      <c r="A444" t="s">
        <v>148</v>
      </c>
      <c r="B444" s="7" t="s">
        <v>153</v>
      </c>
    </row>
    <row r="445" spans="1:2">
      <c r="A445" t="s">
        <v>148</v>
      </c>
      <c r="B445" s="7" t="s">
        <v>154</v>
      </c>
    </row>
    <row r="446" spans="1:2">
      <c r="A446" t="s">
        <v>148</v>
      </c>
      <c r="B446" s="7" t="s">
        <v>155</v>
      </c>
    </row>
    <row r="447" spans="1:2">
      <c r="A447" t="s">
        <v>148</v>
      </c>
      <c r="B447" s="7" t="s">
        <v>156</v>
      </c>
    </row>
    <row r="448" spans="1:2">
      <c r="A448" t="s">
        <v>148</v>
      </c>
      <c r="B448" s="7" t="s">
        <v>157</v>
      </c>
    </row>
    <row r="449" spans="1:2">
      <c r="A449" t="s">
        <v>148</v>
      </c>
      <c r="B449" s="7" t="s">
        <v>158</v>
      </c>
    </row>
    <row r="450" spans="1:2">
      <c r="A450" t="s">
        <v>148</v>
      </c>
      <c r="B450" s="7" t="s">
        <v>159</v>
      </c>
    </row>
    <row r="451" spans="1:2">
      <c r="A451" t="s">
        <v>148</v>
      </c>
      <c r="B451" s="7" t="s">
        <v>160</v>
      </c>
    </row>
    <row r="452" spans="1:2">
      <c r="A452" t="s">
        <v>148</v>
      </c>
      <c r="B452" s="7" t="s">
        <v>161</v>
      </c>
    </row>
    <row r="453" spans="1:2">
      <c r="A453" t="s">
        <v>148</v>
      </c>
      <c r="B453" s="7" t="s">
        <v>162</v>
      </c>
    </row>
    <row r="454" spans="1:2">
      <c r="A454" t="s">
        <v>148</v>
      </c>
      <c r="B454" s="7" t="s">
        <v>163</v>
      </c>
    </row>
    <row r="455" spans="1:2">
      <c r="A455" t="s">
        <v>148</v>
      </c>
      <c r="B455" s="7" t="s">
        <v>164</v>
      </c>
    </row>
    <row r="456" spans="1:2">
      <c r="A456" t="s">
        <v>148</v>
      </c>
      <c r="B456" s="7" t="s">
        <v>165</v>
      </c>
    </row>
    <row r="457" spans="1:2">
      <c r="A457" t="s">
        <v>148</v>
      </c>
      <c r="B457" s="7" t="s">
        <v>166</v>
      </c>
    </row>
    <row r="458" spans="1:2">
      <c r="A458" t="s">
        <v>148</v>
      </c>
      <c r="B458" s="7" t="s">
        <v>167</v>
      </c>
    </row>
    <row r="459" spans="1:2">
      <c r="A459" t="s">
        <v>148</v>
      </c>
      <c r="B459" s="7" t="s">
        <v>168</v>
      </c>
    </row>
    <row r="460" spans="1:2">
      <c r="A460" t="s">
        <v>148</v>
      </c>
      <c r="B460" s="7" t="s">
        <v>169</v>
      </c>
    </row>
    <row r="461" spans="1:2">
      <c r="A461" t="s">
        <v>148</v>
      </c>
      <c r="B461" s="7" t="s">
        <v>170</v>
      </c>
    </row>
    <row r="462" spans="1:2">
      <c r="A462" t="s">
        <v>148</v>
      </c>
      <c r="B462" s="7" t="s">
        <v>171</v>
      </c>
    </row>
    <row r="463" spans="1:2">
      <c r="A463" t="s">
        <v>148</v>
      </c>
      <c r="B463" s="7" t="s">
        <v>172</v>
      </c>
    </row>
    <row r="464" spans="1:2">
      <c r="A464" t="s">
        <v>148</v>
      </c>
      <c r="B464" s="7" t="s">
        <v>173</v>
      </c>
    </row>
    <row r="465" spans="1:2">
      <c r="A465" t="s">
        <v>148</v>
      </c>
      <c r="B465" s="7" t="s">
        <v>174</v>
      </c>
    </row>
    <row r="466" spans="1:2">
      <c r="A466" t="s">
        <v>148</v>
      </c>
      <c r="B466" s="7" t="s">
        <v>175</v>
      </c>
    </row>
    <row r="467" spans="1:2">
      <c r="A467" t="s">
        <v>148</v>
      </c>
      <c r="B467" s="7" t="s">
        <v>176</v>
      </c>
    </row>
    <row r="468" spans="1:2">
      <c r="A468" t="s">
        <v>148</v>
      </c>
      <c r="B468" s="7" t="s">
        <v>177</v>
      </c>
    </row>
    <row r="469" spans="1:2">
      <c r="A469" t="s">
        <v>148</v>
      </c>
      <c r="B469" s="7" t="s">
        <v>178</v>
      </c>
    </row>
    <row r="470" spans="1:2">
      <c r="A470" t="s">
        <v>148</v>
      </c>
      <c r="B470" s="7" t="s">
        <v>179</v>
      </c>
    </row>
    <row r="471" spans="1:2">
      <c r="A471" t="s">
        <v>148</v>
      </c>
      <c r="B471" s="7" t="s">
        <v>180</v>
      </c>
    </row>
    <row r="472" spans="1:2">
      <c r="A472" t="s">
        <v>148</v>
      </c>
      <c r="B472" s="7" t="s">
        <v>181</v>
      </c>
    </row>
    <row r="473" spans="1:2">
      <c r="A473" t="s">
        <v>148</v>
      </c>
      <c r="B473" s="7" t="s">
        <v>182</v>
      </c>
    </row>
    <row r="474" spans="1:2">
      <c r="A474" t="s">
        <v>148</v>
      </c>
      <c r="B474" s="7" t="s">
        <v>183</v>
      </c>
    </row>
    <row r="475" spans="1:2">
      <c r="A475" t="s">
        <v>148</v>
      </c>
      <c r="B475" s="7" t="s">
        <v>184</v>
      </c>
    </row>
    <row r="476" spans="1:2">
      <c r="A476" t="s">
        <v>148</v>
      </c>
      <c r="B476" s="7" t="s">
        <v>185</v>
      </c>
    </row>
    <row r="477" spans="1:2">
      <c r="A477" t="s">
        <v>148</v>
      </c>
      <c r="B477" s="7" t="s">
        <v>186</v>
      </c>
    </row>
    <row r="478" spans="1:2">
      <c r="A478" t="s">
        <v>148</v>
      </c>
      <c r="B478" s="7" t="s">
        <v>187</v>
      </c>
    </row>
    <row r="479" spans="1:2">
      <c r="A479" t="s">
        <v>148</v>
      </c>
      <c r="B479" s="7" t="s">
        <v>188</v>
      </c>
    </row>
    <row r="480" spans="1:2">
      <c r="A480" t="s">
        <v>148</v>
      </c>
      <c r="B480" s="7" t="s">
        <v>189</v>
      </c>
    </row>
    <row r="481" spans="1:2">
      <c r="A481" t="s">
        <v>148</v>
      </c>
      <c r="B481" s="7" t="s">
        <v>190</v>
      </c>
    </row>
    <row r="482" spans="1:2">
      <c r="A482" t="s">
        <v>148</v>
      </c>
      <c r="B482" s="7" t="s">
        <v>191</v>
      </c>
    </row>
    <row r="483" spans="1:1">
      <c r="A483" t="s">
        <v>192</v>
      </c>
    </row>
    <row r="484" spans="1:2">
      <c r="A484" t="s">
        <v>192</v>
      </c>
      <c r="B484" s="7" t="s">
        <v>193</v>
      </c>
    </row>
    <row r="485" spans="1:2">
      <c r="A485" t="s">
        <v>192</v>
      </c>
      <c r="B485" s="7" t="s">
        <v>194</v>
      </c>
    </row>
    <row r="486" spans="1:2">
      <c r="A486" t="s">
        <v>192</v>
      </c>
      <c r="B486" s="7" t="s">
        <v>195</v>
      </c>
    </row>
    <row r="487" spans="1:2">
      <c r="A487" t="s">
        <v>192</v>
      </c>
      <c r="B487" s="7" t="s">
        <v>196</v>
      </c>
    </row>
    <row r="488" spans="1:2">
      <c r="A488" t="s">
        <v>192</v>
      </c>
      <c r="B488" s="7" t="s">
        <v>197</v>
      </c>
    </row>
    <row r="489" spans="1:2">
      <c r="A489" t="s">
        <v>192</v>
      </c>
      <c r="B489" s="7" t="s">
        <v>198</v>
      </c>
    </row>
    <row r="490" spans="1:2">
      <c r="A490" t="s">
        <v>192</v>
      </c>
      <c r="B490" s="7" t="s">
        <v>199</v>
      </c>
    </row>
    <row r="491" spans="1:2">
      <c r="A491" t="s">
        <v>192</v>
      </c>
      <c r="B491" s="7" t="s">
        <v>200</v>
      </c>
    </row>
    <row r="492" spans="1:2">
      <c r="A492" t="s">
        <v>192</v>
      </c>
      <c r="B492" s="7" t="s">
        <v>201</v>
      </c>
    </row>
    <row r="493" spans="1:2">
      <c r="A493" t="s">
        <v>192</v>
      </c>
      <c r="B493" s="7" t="s">
        <v>202</v>
      </c>
    </row>
    <row r="494" spans="1:2">
      <c r="A494" t="s">
        <v>192</v>
      </c>
      <c r="B494" s="7" t="s">
        <v>203</v>
      </c>
    </row>
    <row r="495" spans="1:2">
      <c r="A495" t="s">
        <v>192</v>
      </c>
      <c r="B495" s="7" t="s">
        <v>204</v>
      </c>
    </row>
    <row r="496" spans="1:2">
      <c r="A496" t="s">
        <v>192</v>
      </c>
      <c r="B496" s="7" t="s">
        <v>205</v>
      </c>
    </row>
    <row r="497" spans="1:2">
      <c r="A497" t="s">
        <v>192</v>
      </c>
      <c r="B497" s="7" t="s">
        <v>206</v>
      </c>
    </row>
    <row r="498" spans="1:2">
      <c r="A498" t="s">
        <v>192</v>
      </c>
      <c r="B498" s="7" t="s">
        <v>207</v>
      </c>
    </row>
    <row r="499" spans="1:2">
      <c r="A499" t="s">
        <v>192</v>
      </c>
      <c r="B499" s="7" t="s">
        <v>208</v>
      </c>
    </row>
    <row r="500" spans="1:2">
      <c r="A500" t="s">
        <v>192</v>
      </c>
      <c r="B500" s="7" t="s">
        <v>209</v>
      </c>
    </row>
    <row r="501" spans="1:2">
      <c r="A501" t="s">
        <v>192</v>
      </c>
      <c r="B501" s="7" t="s">
        <v>210</v>
      </c>
    </row>
    <row r="502" spans="1:2">
      <c r="A502" t="s">
        <v>192</v>
      </c>
      <c r="B502" s="7" t="s">
        <v>211</v>
      </c>
    </row>
    <row r="503" spans="1:2">
      <c r="A503" t="s">
        <v>192</v>
      </c>
      <c r="B503" s="7" t="s">
        <v>212</v>
      </c>
    </row>
    <row r="504" spans="1:2">
      <c r="A504" t="s">
        <v>192</v>
      </c>
      <c r="B504" s="7" t="s">
        <v>213</v>
      </c>
    </row>
    <row r="505" spans="1:2">
      <c r="A505" t="s">
        <v>192</v>
      </c>
      <c r="B505" s="7" t="s">
        <v>214</v>
      </c>
    </row>
    <row r="506" spans="1:2">
      <c r="A506" t="s">
        <v>192</v>
      </c>
      <c r="B506" s="7" t="s">
        <v>215</v>
      </c>
    </row>
    <row r="507" spans="1:2">
      <c r="A507" t="s">
        <v>192</v>
      </c>
      <c r="B507" s="7" t="s">
        <v>216</v>
      </c>
    </row>
    <row r="508" spans="1:1">
      <c r="A508" t="s">
        <v>217</v>
      </c>
    </row>
    <row r="509" spans="1:2">
      <c r="A509" t="s">
        <v>217</v>
      </c>
      <c r="B509" s="7" t="s">
        <v>218</v>
      </c>
    </row>
    <row r="510" spans="1:1">
      <c r="A510" t="s">
        <v>219</v>
      </c>
    </row>
    <row r="511" spans="1:2">
      <c r="A511" t="s">
        <v>219</v>
      </c>
      <c r="B511" s="7" t="s">
        <v>220</v>
      </c>
    </row>
    <row r="512" spans="1:2">
      <c r="A512" t="s">
        <v>219</v>
      </c>
      <c r="B512" s="7" t="s">
        <v>221</v>
      </c>
    </row>
    <row r="513" spans="1:2">
      <c r="A513" t="s">
        <v>219</v>
      </c>
      <c r="B513" s="7" t="s">
        <v>222</v>
      </c>
    </row>
    <row r="514" spans="1:2">
      <c r="A514" t="s">
        <v>219</v>
      </c>
      <c r="B514" s="7" t="s">
        <v>223</v>
      </c>
    </row>
    <row r="515" spans="1:2">
      <c r="A515" t="s">
        <v>219</v>
      </c>
      <c r="B515" s="7" t="s">
        <v>224</v>
      </c>
    </row>
    <row r="516" spans="1:2">
      <c r="A516" t="s">
        <v>219</v>
      </c>
      <c r="B516" s="7" t="s">
        <v>225</v>
      </c>
    </row>
    <row r="517" spans="1:2">
      <c r="A517" t="s">
        <v>219</v>
      </c>
      <c r="B517" s="7" t="s">
        <v>226</v>
      </c>
    </row>
    <row r="518" spans="1:2">
      <c r="A518" t="s">
        <v>219</v>
      </c>
      <c r="B518" s="7" t="s">
        <v>227</v>
      </c>
    </row>
    <row r="519" spans="1:2">
      <c r="A519" t="s">
        <v>219</v>
      </c>
      <c r="B519" s="7" t="s">
        <v>228</v>
      </c>
    </row>
    <row r="520" spans="1:2">
      <c r="A520" t="s">
        <v>219</v>
      </c>
      <c r="B520" s="7" t="s">
        <v>229</v>
      </c>
    </row>
    <row r="521" spans="1:2">
      <c r="A521" t="s">
        <v>219</v>
      </c>
      <c r="B521" s="7" t="s">
        <v>230</v>
      </c>
    </row>
    <row r="522" spans="1:1">
      <c r="A522" t="s">
        <v>231</v>
      </c>
    </row>
    <row r="523" spans="1:1">
      <c r="A523" t="s">
        <v>232</v>
      </c>
    </row>
    <row r="524" spans="1:1">
      <c r="A524" t="s">
        <v>233</v>
      </c>
    </row>
    <row r="525" spans="1:2">
      <c r="A525" t="s">
        <v>233</v>
      </c>
      <c r="B525" s="7" t="s">
        <v>234</v>
      </c>
    </row>
    <row r="526" spans="1:1">
      <c r="A526" t="s">
        <v>233</v>
      </c>
    </row>
    <row r="527" spans="1:2">
      <c r="A527" t="s">
        <v>233</v>
      </c>
      <c r="B527" s="7" t="s">
        <v>235</v>
      </c>
    </row>
    <row r="528" spans="1:2">
      <c r="A528" t="s">
        <v>233</v>
      </c>
      <c r="B528" s="7" t="s">
        <v>236</v>
      </c>
    </row>
    <row r="529" spans="1:2">
      <c r="A529" t="s">
        <v>233</v>
      </c>
      <c r="B529" s="7" t="s">
        <v>237</v>
      </c>
    </row>
    <row r="530" spans="1:2">
      <c r="A530" t="s">
        <v>233</v>
      </c>
      <c r="B530" s="7" t="s">
        <v>238</v>
      </c>
    </row>
    <row r="531" spans="1:2">
      <c r="A531" t="s">
        <v>233</v>
      </c>
      <c r="B531" s="7" t="s">
        <v>239</v>
      </c>
    </row>
    <row r="532" spans="1:2">
      <c r="A532" t="s">
        <v>233</v>
      </c>
      <c r="B532" s="7" t="s">
        <v>240</v>
      </c>
    </row>
    <row r="533" spans="1:2">
      <c r="A533" t="s">
        <v>233</v>
      </c>
      <c r="B533" s="7" t="s">
        <v>241</v>
      </c>
    </row>
    <row r="534" spans="1:1">
      <c r="A534" t="s">
        <v>242</v>
      </c>
    </row>
    <row r="535" spans="1:2">
      <c r="A535" t="s">
        <v>242</v>
      </c>
      <c r="B535" s="7" t="s">
        <v>243</v>
      </c>
    </row>
    <row r="536" spans="1:1">
      <c r="A536" t="s">
        <v>244</v>
      </c>
    </row>
    <row r="537" spans="1:2">
      <c r="A537" t="s">
        <v>244</v>
      </c>
      <c r="B537" s="7" t="s">
        <v>245</v>
      </c>
    </row>
    <row r="538" spans="1:1">
      <c r="A538" t="s">
        <v>246</v>
      </c>
    </row>
    <row r="539" spans="1:1">
      <c r="A539" t="s">
        <v>247</v>
      </c>
    </row>
    <row r="540" spans="1:2">
      <c r="A540" t="s">
        <v>247</v>
      </c>
      <c r="B540" s="7" t="s">
        <v>248</v>
      </c>
    </row>
    <row r="541" spans="1:2">
      <c r="A541" t="s">
        <v>247</v>
      </c>
      <c r="B541" s="7" t="s">
        <v>249</v>
      </c>
    </row>
    <row r="542" spans="1:2">
      <c r="A542" t="s">
        <v>247</v>
      </c>
      <c r="B542" s="7" t="s">
        <v>250</v>
      </c>
    </row>
    <row r="543" spans="1:2">
      <c r="A543" t="s">
        <v>247</v>
      </c>
      <c r="B543" s="7" t="s">
        <v>251</v>
      </c>
    </row>
    <row r="544" spans="1:2">
      <c r="A544" t="s">
        <v>247</v>
      </c>
      <c r="B544" s="7" t="s">
        <v>252</v>
      </c>
    </row>
    <row r="545" spans="1:2">
      <c r="A545" t="s">
        <v>247</v>
      </c>
      <c r="B545" s="7" t="s">
        <v>253</v>
      </c>
    </row>
    <row r="546" spans="1:2">
      <c r="A546" t="s">
        <v>247</v>
      </c>
      <c r="B546" s="7" t="s">
        <v>254</v>
      </c>
    </row>
    <row r="547" spans="1:2">
      <c r="A547" t="s">
        <v>247</v>
      </c>
      <c r="B547" s="7" t="s">
        <v>255</v>
      </c>
    </row>
    <row r="548" spans="1:1">
      <c r="A548" t="s">
        <v>256</v>
      </c>
    </row>
    <row r="549" spans="1:2">
      <c r="A549" t="s">
        <v>256</v>
      </c>
      <c r="B549" s="7" t="s">
        <v>257</v>
      </c>
    </row>
    <row r="550" spans="1:2">
      <c r="A550" t="s">
        <v>256</v>
      </c>
      <c r="B550" s="7" t="s">
        <v>258</v>
      </c>
    </row>
    <row r="551" spans="1:2">
      <c r="A551" t="s">
        <v>256</v>
      </c>
      <c r="B551" s="7" t="s">
        <v>259</v>
      </c>
    </row>
    <row r="552" spans="1:2">
      <c r="A552" t="s">
        <v>256</v>
      </c>
      <c r="B552" s="7" t="s">
        <v>260</v>
      </c>
    </row>
    <row r="553" spans="1:2">
      <c r="A553" t="s">
        <v>256</v>
      </c>
      <c r="B553" s="7" t="s">
        <v>261</v>
      </c>
    </row>
    <row r="554" spans="1:2">
      <c r="A554" t="s">
        <v>256</v>
      </c>
      <c r="B554" s="7" t="s">
        <v>262</v>
      </c>
    </row>
    <row r="555" spans="1:2">
      <c r="A555" t="s">
        <v>256</v>
      </c>
      <c r="B555" s="7" t="s">
        <v>263</v>
      </c>
    </row>
    <row r="556" spans="1:2">
      <c r="A556" t="s">
        <v>256</v>
      </c>
      <c r="B556" s="7" t="s">
        <v>264</v>
      </c>
    </row>
    <row r="557" spans="1:1">
      <c r="A557" t="s">
        <v>256</v>
      </c>
    </row>
    <row r="558" spans="1:2">
      <c r="A558" t="s">
        <v>256</v>
      </c>
      <c r="B558" s="7" t="s">
        <v>265</v>
      </c>
    </row>
    <row r="559" spans="1:2">
      <c r="A559" t="s">
        <v>256</v>
      </c>
      <c r="B559" s="7" t="s">
        <v>266</v>
      </c>
    </row>
    <row r="560" spans="1:2">
      <c r="A560" t="s">
        <v>256</v>
      </c>
      <c r="B560" s="7" t="s">
        <v>267</v>
      </c>
    </row>
    <row r="561" spans="1:2">
      <c r="A561" t="s">
        <v>256</v>
      </c>
      <c r="B561" s="7" t="s">
        <v>268</v>
      </c>
    </row>
    <row r="562" spans="1:2">
      <c r="A562" t="s">
        <v>256</v>
      </c>
      <c r="B562" s="7" t="s">
        <v>269</v>
      </c>
    </row>
    <row r="563" spans="1:2">
      <c r="A563" t="s">
        <v>256</v>
      </c>
      <c r="B563" s="7" t="s">
        <v>262</v>
      </c>
    </row>
    <row r="564" spans="1:2">
      <c r="A564" t="s">
        <v>256</v>
      </c>
      <c r="B564" s="7" t="s">
        <v>270</v>
      </c>
    </row>
    <row r="565" spans="1:2">
      <c r="A565" t="s">
        <v>256</v>
      </c>
      <c r="B565" s="7" t="s">
        <v>264</v>
      </c>
    </row>
    <row r="566" spans="1:2">
      <c r="A566" t="s">
        <v>256</v>
      </c>
      <c r="B566" s="7" t="s">
        <v>271</v>
      </c>
    </row>
    <row r="567" spans="1:1">
      <c r="A567" t="s">
        <v>256</v>
      </c>
    </row>
    <row r="568" spans="1:2">
      <c r="A568" t="s">
        <v>256</v>
      </c>
      <c r="B568" s="7" t="s">
        <v>272</v>
      </c>
    </row>
    <row r="569" spans="1:2">
      <c r="A569" t="s">
        <v>256</v>
      </c>
      <c r="B569" s="7" t="s">
        <v>273</v>
      </c>
    </row>
    <row r="570" spans="1:2">
      <c r="A570" t="s">
        <v>256</v>
      </c>
      <c r="B570" s="7" t="s">
        <v>274</v>
      </c>
    </row>
    <row r="571" spans="1:2">
      <c r="A571" t="s">
        <v>256</v>
      </c>
      <c r="B571" s="7" t="s">
        <v>262</v>
      </c>
    </row>
    <row r="572" spans="1:2">
      <c r="A572" t="s">
        <v>256</v>
      </c>
      <c r="B572" s="7" t="s">
        <v>275</v>
      </c>
    </row>
    <row r="573" spans="1:2">
      <c r="A573" t="s">
        <v>256</v>
      </c>
      <c r="B573" s="7" t="s">
        <v>264</v>
      </c>
    </row>
    <row r="574" spans="1:2">
      <c r="A574" t="s">
        <v>256</v>
      </c>
      <c r="B574" s="7" t="s">
        <v>276</v>
      </c>
    </row>
    <row r="575" spans="1:1">
      <c r="A575" t="s">
        <v>256</v>
      </c>
    </row>
    <row r="576" spans="1:2">
      <c r="A576" t="s">
        <v>256</v>
      </c>
      <c r="B576" s="7" t="s">
        <v>277</v>
      </c>
    </row>
    <row r="577" spans="1:2">
      <c r="A577" t="s">
        <v>256</v>
      </c>
      <c r="B577" s="7" t="s">
        <v>278</v>
      </c>
    </row>
    <row r="578" spans="1:2">
      <c r="A578" t="s">
        <v>256</v>
      </c>
      <c r="B578" s="7" t="s">
        <v>279</v>
      </c>
    </row>
    <row r="579" spans="1:2">
      <c r="A579" t="s">
        <v>256</v>
      </c>
      <c r="B579" s="7" t="s">
        <v>280</v>
      </c>
    </row>
    <row r="580" spans="1:2">
      <c r="A580" t="s">
        <v>256</v>
      </c>
      <c r="B580" s="7" t="s">
        <v>281</v>
      </c>
    </row>
    <row r="581" spans="1:2">
      <c r="A581" t="s">
        <v>256</v>
      </c>
      <c r="B581" s="7" t="s">
        <v>262</v>
      </c>
    </row>
    <row r="582" spans="1:2">
      <c r="A582" t="s">
        <v>256</v>
      </c>
      <c r="B582" s="7" t="s">
        <v>282</v>
      </c>
    </row>
    <row r="583" spans="1:2">
      <c r="A583" t="s">
        <v>256</v>
      </c>
      <c r="B583" s="7" t="s">
        <v>264</v>
      </c>
    </row>
    <row r="584" spans="1:1">
      <c r="A584" t="s">
        <v>256</v>
      </c>
    </row>
    <row r="585" spans="1:2">
      <c r="A585" t="s">
        <v>256</v>
      </c>
      <c r="B585" s="7" t="s">
        <v>283</v>
      </c>
    </row>
    <row r="586" spans="1:2">
      <c r="A586" t="s">
        <v>256</v>
      </c>
      <c r="B586" s="7" t="s">
        <v>284</v>
      </c>
    </row>
    <row r="587" spans="1:2">
      <c r="A587" t="s">
        <v>256</v>
      </c>
      <c r="B587" s="7" t="s">
        <v>285</v>
      </c>
    </row>
    <row r="588" spans="1:2">
      <c r="A588" t="s">
        <v>256</v>
      </c>
      <c r="B588" s="7" t="s">
        <v>286</v>
      </c>
    </row>
    <row r="589" spans="1:2">
      <c r="A589" t="s">
        <v>256</v>
      </c>
      <c r="B589" s="7" t="s">
        <v>262</v>
      </c>
    </row>
    <row r="590" spans="1:2">
      <c r="A590" t="s">
        <v>256</v>
      </c>
      <c r="B590" s="7" t="s">
        <v>287</v>
      </c>
    </row>
    <row r="591" spans="1:2">
      <c r="A591" t="s">
        <v>256</v>
      </c>
      <c r="B591" s="7" t="s">
        <v>264</v>
      </c>
    </row>
    <row r="592" spans="1:1">
      <c r="A592" t="s">
        <v>256</v>
      </c>
    </row>
    <row r="593" spans="1:2">
      <c r="A593" t="s">
        <v>256</v>
      </c>
      <c r="B593" s="7" t="s">
        <v>288</v>
      </c>
    </row>
    <row r="594" spans="1:2">
      <c r="A594" t="s">
        <v>256</v>
      </c>
      <c r="B594" s="7" t="s">
        <v>289</v>
      </c>
    </row>
    <row r="595" spans="1:2">
      <c r="A595" t="s">
        <v>256</v>
      </c>
      <c r="B595" s="7" t="s">
        <v>290</v>
      </c>
    </row>
    <row r="596" spans="1:2">
      <c r="A596" t="s">
        <v>256</v>
      </c>
      <c r="B596" s="7" t="s">
        <v>291</v>
      </c>
    </row>
    <row r="597" spans="1:2">
      <c r="A597" t="s">
        <v>256</v>
      </c>
      <c r="B597" s="7" t="s">
        <v>262</v>
      </c>
    </row>
    <row r="598" spans="1:2">
      <c r="A598" t="s">
        <v>256</v>
      </c>
      <c r="B598" s="7" t="s">
        <v>292</v>
      </c>
    </row>
    <row r="599" spans="1:2">
      <c r="A599" t="s">
        <v>256</v>
      </c>
      <c r="B599" s="7" t="s">
        <v>264</v>
      </c>
    </row>
    <row r="600" spans="1:1">
      <c r="A600" t="s">
        <v>256</v>
      </c>
    </row>
    <row r="601" spans="1:2">
      <c r="A601" t="s">
        <v>256</v>
      </c>
      <c r="B601" s="7" t="s">
        <v>293</v>
      </c>
    </row>
    <row r="602" spans="1:2">
      <c r="A602" t="s">
        <v>256</v>
      </c>
      <c r="B602" s="7" t="s">
        <v>294</v>
      </c>
    </row>
    <row r="603" spans="1:2">
      <c r="A603" t="s">
        <v>256</v>
      </c>
      <c r="B603" s="7" t="s">
        <v>295</v>
      </c>
    </row>
    <row r="604" spans="1:2">
      <c r="A604" t="s">
        <v>256</v>
      </c>
      <c r="B604" s="7" t="s">
        <v>296</v>
      </c>
    </row>
    <row r="605" spans="1:2">
      <c r="A605" t="s">
        <v>256</v>
      </c>
      <c r="B605" s="7" t="s">
        <v>262</v>
      </c>
    </row>
    <row r="606" spans="1:2">
      <c r="A606" t="s">
        <v>256</v>
      </c>
      <c r="B606" s="7" t="s">
        <v>297</v>
      </c>
    </row>
    <row r="607" spans="1:2">
      <c r="A607" t="s">
        <v>256</v>
      </c>
      <c r="B607" s="7" t="s">
        <v>264</v>
      </c>
    </row>
    <row r="608" spans="1:1">
      <c r="A608" t="s">
        <v>256</v>
      </c>
    </row>
    <row r="609" spans="1:2">
      <c r="A609" t="s">
        <v>256</v>
      </c>
      <c r="B609" s="7" t="s">
        <v>298</v>
      </c>
    </row>
    <row r="610" spans="1:2">
      <c r="A610" t="s">
        <v>256</v>
      </c>
      <c r="B610" s="7" t="s">
        <v>299</v>
      </c>
    </row>
    <row r="611" spans="1:2">
      <c r="A611" t="s">
        <v>256</v>
      </c>
      <c r="B611" s="7" t="s">
        <v>300</v>
      </c>
    </row>
    <row r="612" spans="1:2">
      <c r="A612" t="s">
        <v>256</v>
      </c>
      <c r="B612" s="7" t="s">
        <v>274</v>
      </c>
    </row>
    <row r="613" spans="1:2">
      <c r="A613" t="s">
        <v>256</v>
      </c>
      <c r="B613" s="7" t="s">
        <v>262</v>
      </c>
    </row>
    <row r="614" spans="1:2">
      <c r="A614" t="s">
        <v>256</v>
      </c>
      <c r="B614" s="7" t="s">
        <v>275</v>
      </c>
    </row>
    <row r="615" spans="1:2">
      <c r="A615" t="s">
        <v>256</v>
      </c>
      <c r="B615" s="7" t="s">
        <v>264</v>
      </c>
    </row>
    <row r="616" spans="1:1">
      <c r="A616" t="s">
        <v>256</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outlineLevelCol="3"/>
  <cols>
    <col min="1" max="1" width="9.375"/>
    <col min="2" max="3" width="12.625" customWidth="1"/>
  </cols>
  <sheetData>
    <row r="1" spans="1:4">
      <c r="A1" t="s">
        <v>301</v>
      </c>
      <c r="B1" t="s">
        <v>302</v>
      </c>
      <c r="C1" t="s">
        <v>303</v>
      </c>
      <c r="D1" t="s">
        <v>304</v>
      </c>
    </row>
    <row r="2" spans="1:4">
      <c r="A2" s="1">
        <v>42965.7248611111</v>
      </c>
      <c r="B2">
        <v>0</v>
      </c>
      <c r="C2">
        <v>0</v>
      </c>
      <c r="D2">
        <v>0</v>
      </c>
    </row>
    <row r="3" spans="1:4">
      <c r="A3" s="1">
        <v>42965.7249768519</v>
      </c>
      <c r="B3">
        <v>18</v>
      </c>
      <c r="C3">
        <v>0</v>
      </c>
      <c r="D3">
        <v>0.6</v>
      </c>
    </row>
    <row r="4" spans="1:4">
      <c r="A4" s="1">
        <v>42965.7250925926</v>
      </c>
      <c r="B4">
        <v>1.2</v>
      </c>
      <c r="C4">
        <v>0</v>
      </c>
      <c r="D4">
        <v>0.3</v>
      </c>
    </row>
    <row r="5" spans="1:4">
      <c r="A5" s="1">
        <v>42965.7252083333</v>
      </c>
      <c r="B5">
        <v>19298.2</v>
      </c>
      <c r="C5">
        <v>3597</v>
      </c>
      <c r="D5">
        <v>426</v>
      </c>
    </row>
    <row r="6" spans="1:4">
      <c r="A6" s="1">
        <v>42965.7253240741</v>
      </c>
      <c r="B6">
        <v>13388.6</v>
      </c>
      <c r="C6">
        <v>6229.8</v>
      </c>
      <c r="D6">
        <v>829.9</v>
      </c>
    </row>
    <row r="7" spans="1:4">
      <c r="A7" s="1">
        <v>42965.7254398148</v>
      </c>
      <c r="B7">
        <v>5035.8</v>
      </c>
      <c r="C7">
        <v>4148.2</v>
      </c>
      <c r="D7">
        <v>482.8</v>
      </c>
    </row>
    <row r="8" spans="1:4">
      <c r="A8" s="1">
        <v>42965.7255555556</v>
      </c>
      <c r="B8">
        <v>5725.3</v>
      </c>
      <c r="C8">
        <v>3847.4</v>
      </c>
      <c r="D8">
        <v>549.2</v>
      </c>
    </row>
    <row r="9" spans="1:4">
      <c r="A9" s="1">
        <v>42965.7256712963</v>
      </c>
      <c r="B9">
        <v>7747.3</v>
      </c>
      <c r="C9">
        <v>4513</v>
      </c>
      <c r="D9">
        <v>639.9</v>
      </c>
    </row>
    <row r="10" spans="1:4">
      <c r="A10" s="1">
        <v>42965.725787037</v>
      </c>
      <c r="B10">
        <v>4498.7</v>
      </c>
      <c r="C10">
        <v>4106.6</v>
      </c>
      <c r="D10">
        <v>557.4</v>
      </c>
    </row>
    <row r="11" spans="1:4">
      <c r="A11" s="1">
        <v>42965.7259027778</v>
      </c>
      <c r="B11">
        <v>5511</v>
      </c>
      <c r="C11">
        <v>3906.6</v>
      </c>
      <c r="D11">
        <v>620.2</v>
      </c>
    </row>
    <row r="12" spans="1:4">
      <c r="A12" s="1">
        <v>42965.7260185185</v>
      </c>
      <c r="B12">
        <v>6906.5</v>
      </c>
      <c r="C12">
        <v>3284.2</v>
      </c>
      <c r="D12">
        <v>654.2</v>
      </c>
    </row>
    <row r="13" spans="1:4">
      <c r="A13" s="1">
        <v>42965.7261342593</v>
      </c>
      <c r="B13">
        <v>5480.3</v>
      </c>
      <c r="C13">
        <v>4782.2</v>
      </c>
      <c r="D13">
        <v>673.8</v>
      </c>
    </row>
    <row r="14" spans="1:4">
      <c r="A14" s="1">
        <v>42965.72625</v>
      </c>
      <c r="B14">
        <v>5844.7</v>
      </c>
      <c r="C14">
        <v>3290.6</v>
      </c>
      <c r="D14">
        <v>600.1</v>
      </c>
    </row>
    <row r="15" spans="1:4">
      <c r="A15" s="1">
        <v>42965.7263657407</v>
      </c>
      <c r="B15">
        <v>7787.4</v>
      </c>
      <c r="C15">
        <v>3527.4</v>
      </c>
      <c r="D15">
        <v>656.4</v>
      </c>
    </row>
    <row r="16" spans="1:4">
      <c r="A16" s="1">
        <v>42965.7264814815</v>
      </c>
      <c r="B16">
        <v>6109.9</v>
      </c>
      <c r="C16">
        <v>3825</v>
      </c>
      <c r="D16">
        <v>644.2</v>
      </c>
    </row>
    <row r="17" spans="1:4">
      <c r="A17" s="1">
        <v>42965.7265972222</v>
      </c>
      <c r="B17">
        <v>8074.6</v>
      </c>
      <c r="C17">
        <v>5258.6</v>
      </c>
      <c r="D17">
        <v>733.9</v>
      </c>
    </row>
    <row r="18" spans="1:4">
      <c r="A18" s="1">
        <v>42965.726712963</v>
      </c>
      <c r="B18">
        <v>8483.9</v>
      </c>
      <c r="C18">
        <v>4092.2</v>
      </c>
      <c r="D18">
        <v>704.2</v>
      </c>
    </row>
    <row r="19" spans="1:4">
      <c r="A19" s="1">
        <v>42965.7268287037</v>
      </c>
      <c r="B19">
        <v>7361.2</v>
      </c>
      <c r="C19">
        <v>2196.5</v>
      </c>
      <c r="D19">
        <v>620.4</v>
      </c>
    </row>
    <row r="20" spans="1:4">
      <c r="A20" s="1">
        <v>42965.7269444444</v>
      </c>
      <c r="B20">
        <v>7406.6</v>
      </c>
      <c r="C20">
        <v>4321.4</v>
      </c>
      <c r="D20">
        <v>712.6</v>
      </c>
    </row>
    <row r="21" spans="1:4">
      <c r="A21" s="1">
        <v>42965.7270601852</v>
      </c>
      <c r="B21">
        <v>11140.3</v>
      </c>
      <c r="C21">
        <v>3322.6</v>
      </c>
      <c r="D21">
        <v>620.1</v>
      </c>
    </row>
    <row r="22" spans="1:4">
      <c r="A22" s="1">
        <v>42965.7271759259</v>
      </c>
      <c r="B22">
        <v>6718.4</v>
      </c>
      <c r="C22">
        <v>2986.9</v>
      </c>
      <c r="D22">
        <v>623.6</v>
      </c>
    </row>
    <row r="23" spans="1:4">
      <c r="A23" s="1">
        <v>42965.7272916667</v>
      </c>
      <c r="B23">
        <v>7308.7</v>
      </c>
      <c r="C23">
        <v>3126.1</v>
      </c>
      <c r="D23">
        <v>639.5</v>
      </c>
    </row>
    <row r="24" spans="1:4">
      <c r="A24" s="1">
        <v>42965.7274074074</v>
      </c>
      <c r="B24">
        <v>8061</v>
      </c>
      <c r="C24">
        <v>3055.4</v>
      </c>
      <c r="D24">
        <v>634.8</v>
      </c>
    </row>
    <row r="25" spans="1:4">
      <c r="A25" s="1">
        <v>42965.7275231481</v>
      </c>
      <c r="B25">
        <v>6149.7</v>
      </c>
      <c r="C25">
        <v>3418.6</v>
      </c>
      <c r="D25">
        <v>641.5</v>
      </c>
    </row>
    <row r="26" spans="1:4">
      <c r="A26" s="1">
        <v>42965.7276388889</v>
      </c>
      <c r="B26">
        <v>5211.9</v>
      </c>
      <c r="C26">
        <v>3475</v>
      </c>
      <c r="D26">
        <v>597.1</v>
      </c>
    </row>
    <row r="27" spans="1:4">
      <c r="A27" s="1">
        <v>42965.7277546296</v>
      </c>
      <c r="B27">
        <v>5107.7</v>
      </c>
      <c r="C27">
        <v>5456.6</v>
      </c>
      <c r="D27">
        <v>677</v>
      </c>
    </row>
    <row r="28" spans="1:4">
      <c r="A28" s="1">
        <v>42965.7278703704</v>
      </c>
      <c r="B28">
        <v>5023.4</v>
      </c>
      <c r="C28">
        <v>6134.3</v>
      </c>
      <c r="D28">
        <v>710</v>
      </c>
    </row>
    <row r="29" spans="1:4">
      <c r="A29" s="1">
        <v>42965.7279861111</v>
      </c>
      <c r="B29">
        <v>5574.3</v>
      </c>
      <c r="C29">
        <v>3557.8</v>
      </c>
      <c r="D29">
        <v>577.8</v>
      </c>
    </row>
    <row r="30" spans="1:4">
      <c r="A30" s="1">
        <v>42965.7281018519</v>
      </c>
      <c r="B30">
        <v>5650.4</v>
      </c>
      <c r="C30">
        <v>2905.3</v>
      </c>
      <c r="D30">
        <v>550.4</v>
      </c>
    </row>
    <row r="31" spans="1:4">
      <c r="A31" s="1">
        <v>42965.7282175926</v>
      </c>
      <c r="B31">
        <v>6798.8</v>
      </c>
      <c r="C31">
        <v>2781.7</v>
      </c>
      <c r="D31">
        <v>611.9</v>
      </c>
    </row>
    <row r="32" spans="1:4">
      <c r="A32" s="1">
        <v>42965.7283333333</v>
      </c>
      <c r="B32">
        <v>6263.4</v>
      </c>
      <c r="C32">
        <v>6160.7</v>
      </c>
      <c r="D32">
        <v>753</v>
      </c>
    </row>
    <row r="33" spans="1:4">
      <c r="A33" s="1">
        <v>42965.7284490741</v>
      </c>
      <c r="B33">
        <v>7829.7</v>
      </c>
      <c r="C33">
        <v>6415.9</v>
      </c>
      <c r="D33">
        <v>793.8</v>
      </c>
    </row>
    <row r="34" spans="1:4">
      <c r="A34" s="1">
        <v>42965.7285648148</v>
      </c>
      <c r="B34">
        <v>7714.6</v>
      </c>
      <c r="C34">
        <v>5874.3</v>
      </c>
      <c r="D34">
        <v>748.5</v>
      </c>
    </row>
    <row r="35" spans="1:4">
      <c r="A35" s="1">
        <v>42965.7286805556</v>
      </c>
      <c r="B35">
        <v>6686.4</v>
      </c>
      <c r="C35">
        <v>5423.4</v>
      </c>
      <c r="D35">
        <v>674.6</v>
      </c>
    </row>
    <row r="36" spans="1:4">
      <c r="A36" s="1">
        <v>42965.7287962963</v>
      </c>
      <c r="B36">
        <v>5450.7</v>
      </c>
      <c r="C36">
        <v>6083.9</v>
      </c>
      <c r="D36">
        <v>728.7</v>
      </c>
    </row>
    <row r="37" spans="1:4">
      <c r="A37" s="1">
        <v>42965.728912037</v>
      </c>
      <c r="B37">
        <v>6073.6</v>
      </c>
      <c r="C37">
        <v>2866.9</v>
      </c>
      <c r="D37">
        <v>585.3</v>
      </c>
    </row>
    <row r="38" spans="1:4">
      <c r="A38" s="1">
        <v>42965.7290277778</v>
      </c>
      <c r="B38">
        <v>5619.8</v>
      </c>
      <c r="C38">
        <v>6165.5</v>
      </c>
      <c r="D38">
        <v>715.9</v>
      </c>
    </row>
    <row r="39" spans="1:4">
      <c r="A39" s="1">
        <v>42965.7291435185</v>
      </c>
      <c r="B39">
        <v>5927.3</v>
      </c>
      <c r="C39">
        <v>6640.7</v>
      </c>
      <c r="D39">
        <v>758</v>
      </c>
    </row>
    <row r="40" spans="1:4">
      <c r="A40" s="1">
        <v>42965.7292592593</v>
      </c>
      <c r="B40">
        <v>6811.2</v>
      </c>
      <c r="C40">
        <v>5698.6</v>
      </c>
      <c r="D40">
        <v>742</v>
      </c>
    </row>
    <row r="41" spans="1:4">
      <c r="A41" s="1">
        <v>42965.729375</v>
      </c>
      <c r="B41">
        <v>9058.4</v>
      </c>
      <c r="C41">
        <v>4229.8</v>
      </c>
      <c r="D41">
        <v>674.3</v>
      </c>
    </row>
    <row r="42" spans="1:4">
      <c r="A42" s="1">
        <v>42965.7294907407</v>
      </c>
      <c r="B42">
        <v>6918.4</v>
      </c>
      <c r="C42">
        <v>4349.8</v>
      </c>
      <c r="D42">
        <v>688.8</v>
      </c>
    </row>
    <row r="43" spans="1:4">
      <c r="A43" s="1">
        <v>42965.7296064815</v>
      </c>
      <c r="B43">
        <v>7199.7</v>
      </c>
      <c r="C43">
        <v>4609</v>
      </c>
      <c r="D43">
        <v>699.7</v>
      </c>
    </row>
    <row r="44" spans="1:4">
      <c r="A44" s="1">
        <v>42965.7297222222</v>
      </c>
      <c r="B44">
        <v>7138.8</v>
      </c>
      <c r="C44">
        <v>4617</v>
      </c>
      <c r="D44">
        <v>710.3</v>
      </c>
    </row>
    <row r="45" spans="1:4">
      <c r="A45" s="1">
        <v>42965.729837963</v>
      </c>
      <c r="B45">
        <v>7795.6</v>
      </c>
      <c r="C45">
        <v>5882.3</v>
      </c>
      <c r="D45">
        <v>749.6</v>
      </c>
    </row>
    <row r="46" spans="1:4">
      <c r="A46" s="1">
        <v>42965.7299537037</v>
      </c>
      <c r="B46">
        <v>7213.1</v>
      </c>
      <c r="C46">
        <v>4946.6</v>
      </c>
      <c r="D46">
        <v>724.3</v>
      </c>
    </row>
    <row r="47" spans="1:4">
      <c r="A47" s="1">
        <v>42965.7300694444</v>
      </c>
      <c r="B47">
        <v>6781.7</v>
      </c>
      <c r="C47">
        <v>4282.6</v>
      </c>
      <c r="D47">
        <v>675.3</v>
      </c>
    </row>
    <row r="48" spans="1:4">
      <c r="A48" s="1">
        <v>42965.7301851852</v>
      </c>
      <c r="B48">
        <v>6819.6</v>
      </c>
      <c r="C48">
        <v>5431.1</v>
      </c>
      <c r="D48">
        <v>726.2</v>
      </c>
    </row>
    <row r="49" spans="1:4">
      <c r="A49" s="1">
        <v>42965.7303009259</v>
      </c>
      <c r="B49">
        <v>8368.6</v>
      </c>
      <c r="C49">
        <v>4683</v>
      </c>
      <c r="D49">
        <v>707.7</v>
      </c>
    </row>
    <row r="50" spans="1:4">
      <c r="A50" s="1">
        <v>42965.7304166667</v>
      </c>
      <c r="B50">
        <v>7973.5</v>
      </c>
      <c r="C50">
        <v>4876.2</v>
      </c>
      <c r="D50">
        <v>749.3</v>
      </c>
    </row>
    <row r="51" spans="1:4">
      <c r="A51" s="1">
        <v>42965.7305324074</v>
      </c>
      <c r="B51">
        <v>7835.6</v>
      </c>
      <c r="C51">
        <v>5261.8</v>
      </c>
      <c r="D51">
        <v>754.4</v>
      </c>
    </row>
    <row r="52" spans="1:4">
      <c r="A52" s="1">
        <v>42965.7306481482</v>
      </c>
      <c r="B52">
        <v>8126.4</v>
      </c>
      <c r="C52">
        <v>6351.1</v>
      </c>
      <c r="D52">
        <v>766.1</v>
      </c>
    </row>
    <row r="53" spans="1:4">
      <c r="A53" s="1">
        <v>42965.7307638889</v>
      </c>
      <c r="B53">
        <v>7897.2</v>
      </c>
      <c r="C53">
        <v>6917.2</v>
      </c>
      <c r="D53">
        <v>781.3</v>
      </c>
    </row>
    <row r="54" spans="1:4">
      <c r="A54" s="1">
        <v>42965.7308796296</v>
      </c>
      <c r="B54">
        <v>8488.5</v>
      </c>
      <c r="C54">
        <v>5712.7</v>
      </c>
      <c r="D54">
        <v>780</v>
      </c>
    </row>
    <row r="55" spans="1:4">
      <c r="A55" s="1">
        <v>42965.7309953704</v>
      </c>
      <c r="B55">
        <v>7847.1</v>
      </c>
      <c r="C55">
        <v>6766.8</v>
      </c>
      <c r="D55">
        <v>807.7</v>
      </c>
    </row>
    <row r="56" spans="1:4">
      <c r="A56" s="1">
        <v>42965.7311111111</v>
      </c>
      <c r="B56">
        <v>10547.7</v>
      </c>
      <c r="C56">
        <v>3953</v>
      </c>
      <c r="D56">
        <v>774.7</v>
      </c>
    </row>
    <row r="57" spans="1:4">
      <c r="A57" s="1">
        <v>42965.7312268519</v>
      </c>
      <c r="B57">
        <v>8473.2</v>
      </c>
      <c r="C57">
        <v>6936.7</v>
      </c>
      <c r="D57">
        <v>815.8</v>
      </c>
    </row>
    <row r="58" spans="1:4">
      <c r="A58" s="1">
        <v>42965.7313425926</v>
      </c>
      <c r="B58">
        <v>8238.6</v>
      </c>
      <c r="C58">
        <v>6755.9</v>
      </c>
      <c r="D58">
        <v>803.5</v>
      </c>
    </row>
    <row r="59" spans="1:4">
      <c r="A59" s="1">
        <v>42965.7314583333</v>
      </c>
      <c r="B59">
        <v>10863.9</v>
      </c>
      <c r="C59">
        <v>4981.5</v>
      </c>
      <c r="D59">
        <v>818.1</v>
      </c>
    </row>
    <row r="60" spans="1:4">
      <c r="A60" s="1">
        <v>42965.7315740741</v>
      </c>
      <c r="B60">
        <v>11118.3</v>
      </c>
      <c r="C60">
        <v>7738.3</v>
      </c>
      <c r="D60">
        <v>855.3</v>
      </c>
    </row>
    <row r="61" spans="1:4">
      <c r="A61" s="1">
        <v>42965.7316898148</v>
      </c>
      <c r="B61">
        <v>9202.8</v>
      </c>
      <c r="C61">
        <v>7125.2</v>
      </c>
      <c r="D61">
        <v>850.7</v>
      </c>
    </row>
    <row r="62" spans="1:4">
      <c r="A62" s="1">
        <v>42965.7318055556</v>
      </c>
      <c r="B62">
        <v>10848.3</v>
      </c>
      <c r="C62">
        <v>5621.8</v>
      </c>
      <c r="D62">
        <v>839.3</v>
      </c>
    </row>
    <row r="63" spans="1:4">
      <c r="A63" s="1">
        <v>42965.7319212963</v>
      </c>
      <c r="B63">
        <v>11120.8</v>
      </c>
      <c r="C63">
        <v>5193.2</v>
      </c>
      <c r="D63">
        <v>815.7</v>
      </c>
    </row>
    <row r="64" spans="1:4">
      <c r="A64" s="1">
        <v>42965.732037037</v>
      </c>
      <c r="B64">
        <v>10228.4</v>
      </c>
      <c r="C64">
        <v>6631.1</v>
      </c>
      <c r="D64">
        <v>839</v>
      </c>
    </row>
    <row r="65" spans="1:4">
      <c r="A65" s="1">
        <v>42965.7321527778</v>
      </c>
      <c r="B65">
        <v>11669</v>
      </c>
      <c r="C65">
        <v>6447.9</v>
      </c>
      <c r="D65">
        <v>834.4</v>
      </c>
    </row>
    <row r="66" spans="1:4">
      <c r="A66" s="1">
        <v>42965.7322685185</v>
      </c>
      <c r="B66">
        <v>12553.3</v>
      </c>
      <c r="C66">
        <v>4911.4</v>
      </c>
      <c r="D66">
        <v>846.7</v>
      </c>
    </row>
    <row r="67" spans="1:4">
      <c r="A67" s="1">
        <v>42965.7323842593</v>
      </c>
      <c r="B67">
        <v>12063.1</v>
      </c>
      <c r="C67">
        <v>4774.6</v>
      </c>
      <c r="D67">
        <v>830.8</v>
      </c>
    </row>
    <row r="68" spans="1:4">
      <c r="A68" s="1">
        <v>42965.7325</v>
      </c>
      <c r="B68">
        <v>12385.3</v>
      </c>
      <c r="C68">
        <v>5076.2</v>
      </c>
      <c r="D68">
        <v>853.7</v>
      </c>
    </row>
    <row r="69" spans="1:4">
      <c r="A69" s="1">
        <v>42965.7326157407</v>
      </c>
      <c r="B69">
        <v>11549.9</v>
      </c>
      <c r="C69">
        <v>4501.4</v>
      </c>
      <c r="D69">
        <v>798.7</v>
      </c>
    </row>
    <row r="70" spans="1:4">
      <c r="A70" s="1">
        <v>42965.7327314815</v>
      </c>
      <c r="B70">
        <v>12221.2</v>
      </c>
      <c r="C70">
        <v>6053.5</v>
      </c>
      <c r="D70">
        <v>842.7</v>
      </c>
    </row>
    <row r="71" spans="1:4">
      <c r="A71" s="1">
        <v>42965.7328472222</v>
      </c>
      <c r="B71">
        <v>11320.2</v>
      </c>
      <c r="C71">
        <v>6065.5</v>
      </c>
      <c r="D71">
        <v>841.4</v>
      </c>
    </row>
    <row r="72" spans="1:4">
      <c r="A72" s="1">
        <v>42965.732962963</v>
      </c>
      <c r="B72">
        <v>13140.2</v>
      </c>
      <c r="C72">
        <v>7250.7</v>
      </c>
      <c r="D72">
        <v>902.2</v>
      </c>
    </row>
    <row r="73" spans="1:4">
      <c r="A73" s="1">
        <v>42965.7330787037</v>
      </c>
      <c r="B73">
        <v>12664.7</v>
      </c>
      <c r="C73">
        <v>5577.1</v>
      </c>
      <c r="D73">
        <v>866.5</v>
      </c>
    </row>
    <row r="74" spans="1:4">
      <c r="A74" s="1">
        <v>42965.7331944444</v>
      </c>
      <c r="B74">
        <v>12252.6</v>
      </c>
      <c r="C74">
        <v>6078.8</v>
      </c>
      <c r="D74">
        <v>867.4</v>
      </c>
    </row>
    <row r="75" spans="1:4">
      <c r="A75" s="1">
        <v>42965.7333101852</v>
      </c>
      <c r="B75">
        <v>11273.7</v>
      </c>
      <c r="C75">
        <v>7612.4</v>
      </c>
      <c r="D75">
        <v>887.1</v>
      </c>
    </row>
    <row r="76" spans="1:4">
      <c r="A76" s="1">
        <v>42965.7334259259</v>
      </c>
      <c r="B76">
        <v>13485.2</v>
      </c>
      <c r="C76">
        <v>5567.4</v>
      </c>
      <c r="D76">
        <v>884.6</v>
      </c>
    </row>
    <row r="77" spans="1:4">
      <c r="A77" s="1">
        <v>42965.7335416667</v>
      </c>
      <c r="B77">
        <v>13388.8</v>
      </c>
      <c r="C77">
        <v>5517.5</v>
      </c>
      <c r="D77">
        <v>879.3</v>
      </c>
    </row>
    <row r="78" spans="1:4">
      <c r="A78" s="1">
        <v>42965.7336574074</v>
      </c>
      <c r="B78">
        <v>14034.8</v>
      </c>
      <c r="C78">
        <v>5753.9</v>
      </c>
      <c r="D78">
        <v>867.9</v>
      </c>
    </row>
    <row r="79" spans="1:4">
      <c r="A79" s="1">
        <v>42965.7337731481</v>
      </c>
      <c r="B79">
        <v>12437.2</v>
      </c>
      <c r="C79">
        <v>7566.8</v>
      </c>
      <c r="D79">
        <v>914.8</v>
      </c>
    </row>
    <row r="80" spans="1:4">
      <c r="A80" s="1">
        <v>42965.7338888889</v>
      </c>
      <c r="B80">
        <v>12457.8</v>
      </c>
      <c r="C80">
        <v>6943.1</v>
      </c>
      <c r="D80">
        <v>876.6</v>
      </c>
    </row>
    <row r="81" spans="1:4">
      <c r="A81" s="1">
        <v>42965.7340046296</v>
      </c>
      <c r="B81">
        <v>14359.4</v>
      </c>
      <c r="C81">
        <v>5050.6</v>
      </c>
      <c r="D81">
        <v>887.4</v>
      </c>
    </row>
    <row r="82" spans="1:4">
      <c r="A82" s="1">
        <v>42965.7341203704</v>
      </c>
      <c r="B82">
        <v>12319.3</v>
      </c>
      <c r="C82">
        <v>6651.9</v>
      </c>
      <c r="D82">
        <v>881.1</v>
      </c>
    </row>
    <row r="83" spans="1:4">
      <c r="A83" s="1">
        <v>42965.7342361111</v>
      </c>
      <c r="B83">
        <v>13767.4</v>
      </c>
      <c r="C83">
        <v>7084.7</v>
      </c>
      <c r="D83">
        <v>901.2</v>
      </c>
    </row>
    <row r="84" spans="1:4">
      <c r="A84" s="1">
        <v>42965.7343518519</v>
      </c>
      <c r="B84">
        <v>15688.7</v>
      </c>
      <c r="C84">
        <v>7475.5</v>
      </c>
      <c r="D84">
        <v>920.1</v>
      </c>
    </row>
    <row r="85" spans="1:4">
      <c r="A85" s="1">
        <v>42965.7344675926</v>
      </c>
      <c r="B85">
        <v>14988.6</v>
      </c>
      <c r="C85">
        <v>7025.6</v>
      </c>
      <c r="D85">
        <v>920.6</v>
      </c>
    </row>
    <row r="86" spans="1:4">
      <c r="A86" s="1">
        <v>42965.7345833333</v>
      </c>
      <c r="B86">
        <v>15045.5</v>
      </c>
      <c r="C86">
        <v>6022.3</v>
      </c>
      <c r="D86">
        <v>924.9</v>
      </c>
    </row>
    <row r="87" spans="1:4">
      <c r="A87" s="1">
        <v>42965.7346990741</v>
      </c>
      <c r="B87">
        <v>14146.9</v>
      </c>
      <c r="C87">
        <v>6983.1</v>
      </c>
      <c r="D87">
        <v>941.5</v>
      </c>
    </row>
    <row r="88" spans="1:4">
      <c r="A88" s="1">
        <v>42965.7348148148</v>
      </c>
      <c r="B88">
        <v>15321.9</v>
      </c>
      <c r="C88">
        <v>7000.5</v>
      </c>
      <c r="D88">
        <v>950.5</v>
      </c>
    </row>
    <row r="89" spans="1:4">
      <c r="A89" s="1">
        <v>42965.7349305556</v>
      </c>
      <c r="B89">
        <v>17145.4</v>
      </c>
      <c r="C89">
        <v>6157.5</v>
      </c>
      <c r="D89">
        <v>949.8</v>
      </c>
    </row>
    <row r="90" spans="1:4">
      <c r="A90" s="1">
        <v>42965.7350462963</v>
      </c>
      <c r="B90">
        <v>17570.7</v>
      </c>
      <c r="C90">
        <v>5983.9</v>
      </c>
      <c r="D90">
        <v>960.6</v>
      </c>
    </row>
    <row r="91" spans="1:4">
      <c r="A91" s="1">
        <v>42965.735162037</v>
      </c>
      <c r="B91">
        <v>15303.2</v>
      </c>
      <c r="C91">
        <v>7709.5</v>
      </c>
      <c r="D91">
        <v>994.6</v>
      </c>
    </row>
    <row r="92" spans="1:4">
      <c r="A92" s="1">
        <v>42965.7352777778</v>
      </c>
      <c r="B92">
        <v>17948.1</v>
      </c>
      <c r="C92">
        <v>6209.5</v>
      </c>
      <c r="D92">
        <v>969.7</v>
      </c>
    </row>
    <row r="93" spans="1:4">
      <c r="A93" s="1">
        <v>42965.7353935185</v>
      </c>
      <c r="B93">
        <v>15754.9</v>
      </c>
      <c r="C93">
        <v>7807.3</v>
      </c>
      <c r="D93">
        <v>997.8</v>
      </c>
    </row>
    <row r="94" spans="1:4">
      <c r="A94" s="1">
        <v>42965.7355092593</v>
      </c>
      <c r="B94">
        <v>16499.8</v>
      </c>
      <c r="C94">
        <v>7747.5</v>
      </c>
      <c r="D94">
        <v>979.3</v>
      </c>
    </row>
    <row r="95" spans="1:4">
      <c r="A95" s="1">
        <v>42965.735625</v>
      </c>
      <c r="B95">
        <v>17195.5</v>
      </c>
      <c r="C95">
        <v>7100</v>
      </c>
      <c r="D95">
        <v>970.7</v>
      </c>
    </row>
    <row r="96" spans="1:4">
      <c r="A96" s="1">
        <v>42965.7357407407</v>
      </c>
      <c r="B96">
        <v>18477.3</v>
      </c>
      <c r="C96">
        <v>6292.3</v>
      </c>
      <c r="D96">
        <v>987.3</v>
      </c>
    </row>
    <row r="97" spans="1:4">
      <c r="A97" s="1">
        <v>42965.7358564815</v>
      </c>
      <c r="B97">
        <v>16645.4</v>
      </c>
      <c r="C97">
        <v>7168.8</v>
      </c>
      <c r="D97">
        <v>991.9</v>
      </c>
    </row>
    <row r="98" spans="1:4">
      <c r="A98" s="1">
        <v>42965.7359722222</v>
      </c>
      <c r="B98">
        <v>19058.6</v>
      </c>
      <c r="C98">
        <v>6313.1</v>
      </c>
      <c r="D98">
        <v>988.9</v>
      </c>
    </row>
    <row r="99" spans="1:4">
      <c r="A99" s="1">
        <v>42965.736087963</v>
      </c>
      <c r="B99">
        <v>17027.3</v>
      </c>
      <c r="C99">
        <v>6806.8</v>
      </c>
      <c r="D99">
        <v>992.9</v>
      </c>
    </row>
    <row r="100" spans="1:4">
      <c r="A100" s="1">
        <v>42965.7362037037</v>
      </c>
      <c r="B100">
        <v>18728.5</v>
      </c>
      <c r="C100">
        <v>7638.8</v>
      </c>
      <c r="D100">
        <v>1000.9</v>
      </c>
    </row>
    <row r="101" spans="1:4">
      <c r="A101" s="1">
        <v>42965.7363194444</v>
      </c>
      <c r="B101">
        <v>15608.9</v>
      </c>
      <c r="C101">
        <v>7918</v>
      </c>
      <c r="D101">
        <v>981.3</v>
      </c>
    </row>
    <row r="102" spans="1:4">
      <c r="A102" s="1">
        <v>42965.7364351852</v>
      </c>
      <c r="B102">
        <v>19072.6</v>
      </c>
      <c r="C102">
        <v>7715.1</v>
      </c>
      <c r="D102">
        <v>1027</v>
      </c>
    </row>
    <row r="103" spans="1:4">
      <c r="A103" s="1">
        <v>42965.7365509259</v>
      </c>
      <c r="B103">
        <v>18328.3</v>
      </c>
      <c r="C103">
        <v>6522.3</v>
      </c>
      <c r="D103">
        <v>997.9</v>
      </c>
    </row>
    <row r="104" spans="1:4">
      <c r="A104" s="1">
        <v>42965.7366666667</v>
      </c>
      <c r="B104">
        <v>17998</v>
      </c>
      <c r="C104">
        <v>7833.6</v>
      </c>
      <c r="D104">
        <v>1013.5</v>
      </c>
    </row>
    <row r="105" spans="1:4">
      <c r="A105" s="1">
        <v>42965.7367824074</v>
      </c>
      <c r="B105">
        <v>18593.6</v>
      </c>
      <c r="C105">
        <v>7597.5</v>
      </c>
      <c r="D105">
        <v>1006.7</v>
      </c>
    </row>
    <row r="106" spans="1:4">
      <c r="A106" s="1">
        <v>42965.7368981481</v>
      </c>
      <c r="B106">
        <v>20149.5</v>
      </c>
      <c r="C106">
        <v>6968.1</v>
      </c>
      <c r="D106">
        <v>1019.9</v>
      </c>
    </row>
    <row r="107" spans="1:4">
      <c r="A107" s="1">
        <v>42965.7370138889</v>
      </c>
      <c r="B107">
        <v>18698.3</v>
      </c>
      <c r="C107">
        <v>8027.6</v>
      </c>
      <c r="D107">
        <v>1008.8</v>
      </c>
    </row>
    <row r="108" spans="1:4">
      <c r="A108" s="1">
        <v>42965.7371296296</v>
      </c>
      <c r="B108">
        <v>19390.2</v>
      </c>
      <c r="C108">
        <v>7161.9</v>
      </c>
      <c r="D108">
        <v>1032.8</v>
      </c>
    </row>
    <row r="109" spans="1:4">
      <c r="A109" s="1">
        <v>42965.7372453704</v>
      </c>
      <c r="B109">
        <v>18070.5</v>
      </c>
      <c r="C109">
        <v>8058.8</v>
      </c>
      <c r="D109">
        <v>1022.1</v>
      </c>
    </row>
    <row r="110" spans="1:4">
      <c r="A110" s="1">
        <v>42965.7373611111</v>
      </c>
      <c r="B110">
        <v>16429.6</v>
      </c>
      <c r="C110">
        <v>8920.4</v>
      </c>
      <c r="D110">
        <v>1031.6</v>
      </c>
    </row>
    <row r="111" spans="1:4">
      <c r="A111" s="1">
        <v>42965.7374768518</v>
      </c>
      <c r="B111">
        <v>20824.8</v>
      </c>
      <c r="C111">
        <v>7812.3</v>
      </c>
      <c r="D111">
        <v>1040.4</v>
      </c>
    </row>
    <row r="112" spans="1:4">
      <c r="A112" s="1">
        <v>42965.7375925926</v>
      </c>
      <c r="B112">
        <v>19418.3</v>
      </c>
      <c r="C112">
        <v>7355.6</v>
      </c>
      <c r="D112">
        <v>1031.7</v>
      </c>
    </row>
    <row r="113" spans="1:4">
      <c r="A113" s="1">
        <v>42965.7377083333</v>
      </c>
      <c r="B113">
        <v>20814.2</v>
      </c>
      <c r="C113">
        <v>6677.5</v>
      </c>
      <c r="D113">
        <v>1039.4</v>
      </c>
    </row>
    <row r="114" spans="1:4">
      <c r="A114" s="1">
        <v>42965.7378240741</v>
      </c>
      <c r="B114">
        <v>19181.2</v>
      </c>
      <c r="C114">
        <v>7006.3</v>
      </c>
      <c r="D114">
        <v>1025.9</v>
      </c>
    </row>
    <row r="115" spans="1:4">
      <c r="A115" s="1">
        <v>42965.7379398148</v>
      </c>
      <c r="B115">
        <v>21822.2</v>
      </c>
      <c r="C115">
        <v>7222.7</v>
      </c>
      <c r="D115">
        <v>1060.6</v>
      </c>
    </row>
    <row r="116" spans="1:4">
      <c r="A116" s="1">
        <v>42965.7380555556</v>
      </c>
      <c r="B116">
        <v>19210.7</v>
      </c>
      <c r="C116">
        <v>8505.2</v>
      </c>
      <c r="D116">
        <v>1032.6</v>
      </c>
    </row>
    <row r="117" spans="1:4">
      <c r="A117" s="1">
        <v>42965.7381712963</v>
      </c>
      <c r="B117">
        <v>19398.7</v>
      </c>
      <c r="C117">
        <v>8419.6</v>
      </c>
      <c r="D117">
        <v>1055.9</v>
      </c>
    </row>
    <row r="118" spans="1:4">
      <c r="A118" s="1">
        <v>42965.738287037</v>
      </c>
      <c r="B118">
        <v>22451.8</v>
      </c>
      <c r="C118">
        <v>7301.5</v>
      </c>
      <c r="D118">
        <v>1041</v>
      </c>
    </row>
    <row r="119" spans="1:4">
      <c r="A119" s="1">
        <v>42965.7384027778</v>
      </c>
      <c r="B119">
        <v>18890.7</v>
      </c>
      <c r="C119">
        <v>7406.3</v>
      </c>
      <c r="D119">
        <v>1019.3</v>
      </c>
    </row>
    <row r="120" spans="1:4">
      <c r="A120" s="1">
        <v>42965.7385185185</v>
      </c>
      <c r="B120">
        <v>21794</v>
      </c>
      <c r="C120">
        <v>8218.8</v>
      </c>
      <c r="D120">
        <v>1057.5</v>
      </c>
    </row>
    <row r="121" spans="1:4">
      <c r="A121" s="1">
        <v>42965.7386342593</v>
      </c>
      <c r="B121">
        <v>19733.3</v>
      </c>
      <c r="C121">
        <v>8510.5</v>
      </c>
      <c r="D121">
        <v>1067.5</v>
      </c>
    </row>
    <row r="122" spans="1:4">
      <c r="A122" s="1">
        <v>42965.73875</v>
      </c>
      <c r="B122">
        <v>21983.3</v>
      </c>
      <c r="C122">
        <v>7451.5</v>
      </c>
      <c r="D122">
        <v>1052.9</v>
      </c>
    </row>
    <row r="123" spans="1:4">
      <c r="A123" s="1">
        <v>42965.7388657407</v>
      </c>
      <c r="B123">
        <v>20072.4</v>
      </c>
      <c r="C123">
        <v>8369.6</v>
      </c>
      <c r="D123">
        <v>1046.3</v>
      </c>
    </row>
    <row r="124" spans="1:4">
      <c r="A124" s="1">
        <v>42965.7389814815</v>
      </c>
      <c r="B124">
        <v>22106.9</v>
      </c>
      <c r="C124">
        <v>8631.6</v>
      </c>
      <c r="D124">
        <v>1069.9</v>
      </c>
    </row>
    <row r="125" spans="1:4">
      <c r="A125" s="1">
        <v>42965.7390972222</v>
      </c>
      <c r="B125">
        <v>23964.9</v>
      </c>
      <c r="C125">
        <v>7837.9</v>
      </c>
      <c r="D125">
        <v>1099.6</v>
      </c>
    </row>
    <row r="126" spans="1:4">
      <c r="A126" s="1">
        <v>42965.739212963</v>
      </c>
      <c r="B126">
        <v>21927.5</v>
      </c>
      <c r="C126">
        <v>8185.5</v>
      </c>
      <c r="D126">
        <v>1083.9</v>
      </c>
    </row>
    <row r="127" spans="1:4">
      <c r="A127" s="1">
        <v>42965.7393287037</v>
      </c>
      <c r="B127">
        <v>23393.5</v>
      </c>
      <c r="C127">
        <v>7245.9</v>
      </c>
      <c r="D127">
        <v>1094.7</v>
      </c>
    </row>
    <row r="128" spans="1:4">
      <c r="A128" s="1">
        <v>42965.7394444444</v>
      </c>
      <c r="B128">
        <v>21643.9</v>
      </c>
      <c r="C128">
        <v>8403.2</v>
      </c>
      <c r="D128">
        <v>1081.5</v>
      </c>
    </row>
    <row r="129" spans="1:4">
      <c r="A129" s="1">
        <v>42965.7395601852</v>
      </c>
      <c r="B129">
        <v>23439.2</v>
      </c>
      <c r="C129">
        <v>7757.5</v>
      </c>
      <c r="D129">
        <v>1094.4</v>
      </c>
    </row>
    <row r="130" spans="1:4">
      <c r="A130" s="1">
        <v>42965.7396759259</v>
      </c>
      <c r="B130">
        <v>23644.5</v>
      </c>
      <c r="C130">
        <v>8333.9</v>
      </c>
      <c r="D130">
        <v>1082</v>
      </c>
    </row>
    <row r="131" spans="1:4">
      <c r="A131" s="1">
        <v>42965.7397916667</v>
      </c>
      <c r="B131">
        <v>21621.3</v>
      </c>
      <c r="C131">
        <v>8081.1</v>
      </c>
      <c r="D131">
        <v>1092.5</v>
      </c>
    </row>
    <row r="132" spans="1:4">
      <c r="A132" s="1">
        <v>42965.7399074074</v>
      </c>
      <c r="B132">
        <v>23143.1</v>
      </c>
      <c r="C132">
        <v>8058.3</v>
      </c>
      <c r="D132">
        <v>1067.7</v>
      </c>
    </row>
    <row r="133" spans="1:4">
      <c r="A133" s="1">
        <v>42965.7400231482</v>
      </c>
      <c r="B133">
        <v>22065.4</v>
      </c>
      <c r="C133">
        <v>8464</v>
      </c>
      <c r="D133">
        <v>1032.3</v>
      </c>
    </row>
    <row r="134" spans="1:4">
      <c r="A134" s="1">
        <v>42965.7401388889</v>
      </c>
      <c r="B134">
        <v>24513.4</v>
      </c>
      <c r="C134">
        <v>6515.8</v>
      </c>
      <c r="D134">
        <v>1120.8</v>
      </c>
    </row>
    <row r="135" spans="1:4">
      <c r="A135" s="1">
        <v>42965.7402546296</v>
      </c>
      <c r="B135">
        <v>24807.1</v>
      </c>
      <c r="C135">
        <v>8054.7</v>
      </c>
      <c r="D135">
        <v>1090.4</v>
      </c>
    </row>
    <row r="136" spans="1:4">
      <c r="A136" s="1">
        <v>42965.7403703704</v>
      </c>
      <c r="B136">
        <v>23826.5</v>
      </c>
      <c r="C136">
        <v>8081.5</v>
      </c>
      <c r="D136">
        <v>1085.7</v>
      </c>
    </row>
    <row r="137" spans="1:4">
      <c r="A137" s="1">
        <v>42965.7404861111</v>
      </c>
      <c r="B137">
        <v>25188.9</v>
      </c>
      <c r="C137">
        <v>7607.1</v>
      </c>
      <c r="D137">
        <v>1119.7</v>
      </c>
    </row>
    <row r="138" spans="1:4">
      <c r="A138" s="1">
        <v>42965.7406018519</v>
      </c>
      <c r="B138">
        <v>21425.4</v>
      </c>
      <c r="C138">
        <v>8349.2</v>
      </c>
      <c r="D138">
        <v>1087.2</v>
      </c>
    </row>
    <row r="139" spans="1:4">
      <c r="A139" s="1">
        <v>42965.7407175926</v>
      </c>
      <c r="B139">
        <v>25465.8</v>
      </c>
      <c r="C139">
        <v>7549.5</v>
      </c>
      <c r="D139">
        <v>1149.5</v>
      </c>
    </row>
    <row r="140" spans="1:4">
      <c r="A140" s="1">
        <v>42965.7408333333</v>
      </c>
      <c r="B140">
        <v>25839.7</v>
      </c>
      <c r="C140">
        <v>6877.1</v>
      </c>
      <c r="D140">
        <v>1125.5</v>
      </c>
    </row>
    <row r="141" spans="1:4">
      <c r="A141" s="1">
        <v>42965.7409490741</v>
      </c>
      <c r="B141">
        <v>23957.8</v>
      </c>
      <c r="C141">
        <v>8992.7</v>
      </c>
      <c r="D141">
        <v>1111.5</v>
      </c>
    </row>
    <row r="142" spans="1:4">
      <c r="A142" s="1">
        <v>42965.7410648148</v>
      </c>
      <c r="B142">
        <v>25646.5</v>
      </c>
      <c r="C142">
        <v>7527.9</v>
      </c>
      <c r="D142">
        <v>1127.2</v>
      </c>
    </row>
    <row r="143" spans="1:4">
      <c r="A143" s="1">
        <v>42965.7411805556</v>
      </c>
      <c r="B143">
        <v>25042.2</v>
      </c>
      <c r="C143">
        <v>7575.2</v>
      </c>
      <c r="D143">
        <v>1105.2</v>
      </c>
    </row>
    <row r="144" spans="1:4">
      <c r="A144" s="1">
        <v>42965.7412962963</v>
      </c>
      <c r="B144">
        <v>26988.9</v>
      </c>
      <c r="C144">
        <v>7650.7</v>
      </c>
      <c r="D144">
        <v>1124.5</v>
      </c>
    </row>
    <row r="145" spans="1:4">
      <c r="A145" s="1">
        <v>42965.741412037</v>
      </c>
      <c r="B145">
        <v>24437.1</v>
      </c>
      <c r="C145">
        <v>8721.6</v>
      </c>
      <c r="D145">
        <v>1129.6</v>
      </c>
    </row>
    <row r="146" spans="1:4">
      <c r="A146" s="1">
        <v>42965.7415277778</v>
      </c>
      <c r="B146">
        <v>28907.6</v>
      </c>
      <c r="C146">
        <v>7027.1</v>
      </c>
      <c r="D146">
        <v>1121.4</v>
      </c>
    </row>
    <row r="147" spans="1:4">
      <c r="A147" s="1">
        <v>42965.7416435185</v>
      </c>
      <c r="B147">
        <v>27207.8</v>
      </c>
      <c r="C147">
        <v>7422.4</v>
      </c>
      <c r="D147">
        <v>1170.7</v>
      </c>
    </row>
    <row r="148" spans="1:4">
      <c r="A148" s="1">
        <v>42965.7417592593</v>
      </c>
      <c r="B148">
        <v>28126.6</v>
      </c>
      <c r="C148">
        <v>8059.6</v>
      </c>
      <c r="D148">
        <v>1184.3</v>
      </c>
    </row>
    <row r="149" spans="1:4">
      <c r="A149" s="1">
        <v>42965.741875</v>
      </c>
      <c r="B149">
        <v>26954.3</v>
      </c>
      <c r="C149">
        <v>7701.5</v>
      </c>
      <c r="D149">
        <v>1128.1</v>
      </c>
    </row>
    <row r="150" spans="1:4">
      <c r="A150" s="1">
        <v>42965.7419907407</v>
      </c>
      <c r="B150">
        <v>29454.6</v>
      </c>
      <c r="C150">
        <v>6475.9</v>
      </c>
      <c r="D150">
        <v>1160.8</v>
      </c>
    </row>
    <row r="151" spans="1:4">
      <c r="A151" s="1">
        <v>42965.7421064815</v>
      </c>
      <c r="B151">
        <v>32268.2</v>
      </c>
      <c r="C151">
        <v>4977.8</v>
      </c>
      <c r="D151">
        <v>1125.3</v>
      </c>
    </row>
    <row r="152" spans="1:4">
      <c r="A152" s="1">
        <v>42965.7422222222</v>
      </c>
      <c r="B152">
        <v>28273.2</v>
      </c>
      <c r="C152">
        <v>6833.9</v>
      </c>
      <c r="D152">
        <v>1153.3</v>
      </c>
    </row>
    <row r="153" spans="1:4">
      <c r="A153" s="1">
        <v>42965.742337963</v>
      </c>
      <c r="B153">
        <v>29467.3</v>
      </c>
      <c r="C153">
        <v>5628.2</v>
      </c>
      <c r="D153">
        <v>1175.7</v>
      </c>
    </row>
    <row r="154" spans="1:4">
      <c r="A154" s="1">
        <v>42965.7424537037</v>
      </c>
      <c r="B154">
        <v>27985.6</v>
      </c>
      <c r="C154">
        <v>7315.5</v>
      </c>
      <c r="D154">
        <v>1090</v>
      </c>
    </row>
    <row r="155" spans="1:4">
      <c r="A155" s="1">
        <v>42965.7425694444</v>
      </c>
      <c r="B155">
        <v>29681.4</v>
      </c>
      <c r="C155">
        <v>6711.1</v>
      </c>
      <c r="D155">
        <v>1166.5</v>
      </c>
    </row>
    <row r="156" spans="1:4">
      <c r="A156" s="1">
        <v>42965.7426851852</v>
      </c>
      <c r="B156">
        <v>30455.1</v>
      </c>
      <c r="C156">
        <v>4852.6</v>
      </c>
      <c r="D156">
        <v>1185.9</v>
      </c>
    </row>
    <row r="157" spans="1:4">
      <c r="A157" s="1">
        <v>42965.7428009259</v>
      </c>
      <c r="B157">
        <v>30592.5</v>
      </c>
      <c r="C157">
        <v>6767.9</v>
      </c>
      <c r="D157">
        <v>1138.2</v>
      </c>
    </row>
    <row r="158" spans="1:4">
      <c r="A158" s="1">
        <v>42965.7429166667</v>
      </c>
      <c r="B158">
        <v>32556.3</v>
      </c>
      <c r="C158">
        <v>5278.6</v>
      </c>
      <c r="D158">
        <v>1148.5</v>
      </c>
    </row>
    <row r="159" spans="1:4">
      <c r="A159" s="1">
        <v>42965.7430324074</v>
      </c>
      <c r="B159">
        <v>32359.7</v>
      </c>
      <c r="C159">
        <v>4079</v>
      </c>
      <c r="D159">
        <v>1188.9</v>
      </c>
    </row>
    <row r="160" spans="1:4">
      <c r="A160" s="1">
        <v>42965.7431481481</v>
      </c>
      <c r="B160">
        <v>33583</v>
      </c>
      <c r="C160">
        <v>4366.6</v>
      </c>
      <c r="D160">
        <v>1227.4</v>
      </c>
    </row>
    <row r="161" spans="1:4">
      <c r="A161" s="1">
        <v>42965.7432638889</v>
      </c>
      <c r="B161">
        <v>30383.8</v>
      </c>
      <c r="C161">
        <v>6271.4</v>
      </c>
      <c r="D161">
        <v>1138.6</v>
      </c>
    </row>
    <row r="162" spans="1:4">
      <c r="A162" s="1">
        <v>42965.7433796296</v>
      </c>
      <c r="B162">
        <v>33040.7</v>
      </c>
      <c r="C162">
        <v>6369.8</v>
      </c>
      <c r="D162">
        <v>1177.1</v>
      </c>
    </row>
    <row r="163" spans="1:4">
      <c r="A163" s="1">
        <v>42965.7434953704</v>
      </c>
      <c r="B163">
        <v>30273.9</v>
      </c>
      <c r="C163">
        <v>6099</v>
      </c>
      <c r="D163">
        <v>1124.4</v>
      </c>
    </row>
    <row r="164" spans="1:4">
      <c r="A164" s="1">
        <v>42965.7436111111</v>
      </c>
      <c r="B164">
        <v>29062.8</v>
      </c>
      <c r="C164">
        <v>6261.1</v>
      </c>
      <c r="D164">
        <v>1160.6</v>
      </c>
    </row>
    <row r="165" spans="1:4">
      <c r="A165" s="1">
        <v>42965.7437268519</v>
      </c>
      <c r="B165">
        <v>35668</v>
      </c>
      <c r="C165">
        <v>4703.8</v>
      </c>
      <c r="D165">
        <v>1181.3</v>
      </c>
    </row>
    <row r="166" spans="1:4">
      <c r="A166" s="1">
        <v>42965.7438425926</v>
      </c>
      <c r="B166">
        <v>32581.1</v>
      </c>
      <c r="C166">
        <v>5582</v>
      </c>
      <c r="D166">
        <v>1166.2</v>
      </c>
    </row>
    <row r="167" spans="1:4">
      <c r="A167" s="1">
        <v>42965.7439583333</v>
      </c>
      <c r="B167">
        <v>31132.4</v>
      </c>
      <c r="C167">
        <v>5988.2</v>
      </c>
      <c r="D167">
        <v>1130.5</v>
      </c>
    </row>
    <row r="168" spans="1:4">
      <c r="A168" s="1">
        <v>42965.7440740741</v>
      </c>
      <c r="B168">
        <v>34276.7</v>
      </c>
      <c r="C168">
        <v>4402.2</v>
      </c>
      <c r="D168">
        <v>1205.7</v>
      </c>
    </row>
    <row r="169" spans="1:4">
      <c r="A169" s="1">
        <v>42965.7441898148</v>
      </c>
      <c r="B169">
        <v>32380.6</v>
      </c>
      <c r="C169">
        <v>6600.3</v>
      </c>
      <c r="D169">
        <v>1166.9</v>
      </c>
    </row>
    <row r="170" spans="1:4">
      <c r="A170" s="1">
        <v>42965.7443055556</v>
      </c>
      <c r="B170">
        <v>26067.3</v>
      </c>
      <c r="C170">
        <v>8044.8</v>
      </c>
      <c r="D170">
        <v>1132.8</v>
      </c>
    </row>
    <row r="171" spans="1:4">
      <c r="A171" s="1">
        <v>42965.7444212963</v>
      </c>
      <c r="B171">
        <v>26907.3</v>
      </c>
      <c r="C171">
        <v>7947.9</v>
      </c>
      <c r="D171">
        <v>1123.4</v>
      </c>
    </row>
    <row r="172" spans="1:4">
      <c r="A172" s="1">
        <v>42965.744537037</v>
      </c>
      <c r="B172">
        <v>27932</v>
      </c>
      <c r="C172">
        <v>8339.5</v>
      </c>
      <c r="D172">
        <v>1138.2</v>
      </c>
    </row>
    <row r="173" spans="1:4">
      <c r="A173" s="1">
        <v>42965.7446527778</v>
      </c>
      <c r="B173">
        <v>28659.3</v>
      </c>
      <c r="C173">
        <v>7728.7</v>
      </c>
      <c r="D173">
        <v>1191</v>
      </c>
    </row>
    <row r="174" spans="1:4">
      <c r="A174" s="1">
        <v>42965.7447685185</v>
      </c>
      <c r="B174">
        <v>23633.5</v>
      </c>
      <c r="C174">
        <v>8624</v>
      </c>
      <c r="D174">
        <v>1109.1</v>
      </c>
    </row>
    <row r="175" spans="1:4">
      <c r="A175" s="1">
        <v>42965.7448842593</v>
      </c>
      <c r="B175">
        <v>27568.6</v>
      </c>
      <c r="C175">
        <v>8064.3</v>
      </c>
      <c r="D175">
        <v>1102.7</v>
      </c>
    </row>
    <row r="176" spans="1:4">
      <c r="A176" s="1">
        <v>42965.745</v>
      </c>
      <c r="B176">
        <v>28537.1</v>
      </c>
      <c r="C176">
        <v>8753.2</v>
      </c>
      <c r="D176">
        <v>1164.5</v>
      </c>
    </row>
    <row r="177" spans="1:4">
      <c r="A177" s="1">
        <v>42965.7451157407</v>
      </c>
      <c r="B177">
        <v>29594.3</v>
      </c>
      <c r="C177">
        <v>7082.3</v>
      </c>
      <c r="D177">
        <v>1174.7</v>
      </c>
    </row>
    <row r="178" spans="1:4">
      <c r="A178" s="1">
        <v>42965.7452314815</v>
      </c>
      <c r="B178">
        <v>27502.4</v>
      </c>
      <c r="C178">
        <v>8213.2</v>
      </c>
      <c r="D178">
        <v>1127.3</v>
      </c>
    </row>
    <row r="179" spans="1:4">
      <c r="A179" s="1">
        <v>42965.7453472222</v>
      </c>
      <c r="B179">
        <v>33488.6</v>
      </c>
      <c r="C179">
        <v>6777.5</v>
      </c>
      <c r="D179">
        <v>1192.5</v>
      </c>
    </row>
    <row r="180" spans="1:4">
      <c r="A180" s="1">
        <v>42965.745462963</v>
      </c>
      <c r="B180">
        <v>25108.3</v>
      </c>
      <c r="C180">
        <v>8858</v>
      </c>
      <c r="D180">
        <v>1095.8</v>
      </c>
    </row>
    <row r="181" spans="1:4">
      <c r="A181" s="1">
        <v>42965.7455787037</v>
      </c>
      <c r="B181">
        <v>28522.7</v>
      </c>
      <c r="C181">
        <v>7063.4</v>
      </c>
      <c r="D181">
        <v>1178</v>
      </c>
    </row>
    <row r="182" spans="1:4">
      <c r="A182" s="1">
        <v>42965.7456944444</v>
      </c>
      <c r="B182">
        <v>26847.9</v>
      </c>
      <c r="C182">
        <v>7815.8</v>
      </c>
      <c r="D182">
        <v>1109.3</v>
      </c>
    </row>
    <row r="183" spans="1:4">
      <c r="A183" s="1">
        <v>42965.7458101852</v>
      </c>
      <c r="B183">
        <v>24503.5</v>
      </c>
      <c r="C183">
        <v>8979.5</v>
      </c>
      <c r="D183">
        <v>1119.4</v>
      </c>
    </row>
    <row r="184" spans="1:4">
      <c r="A184" s="1">
        <v>42965.7459259259</v>
      </c>
      <c r="B184">
        <v>30845.2</v>
      </c>
      <c r="C184">
        <v>6994.7</v>
      </c>
      <c r="D184">
        <v>1122.6</v>
      </c>
    </row>
    <row r="185" spans="1:4">
      <c r="A185" s="1">
        <v>42965.7460416667</v>
      </c>
      <c r="B185">
        <v>28945.4</v>
      </c>
      <c r="C185">
        <v>8115.1</v>
      </c>
      <c r="D185">
        <v>1152.4</v>
      </c>
    </row>
    <row r="186" spans="1:4">
      <c r="A186" s="1">
        <v>42965.7461574074</v>
      </c>
      <c r="B186">
        <v>30879.5</v>
      </c>
      <c r="C186">
        <v>7213.1</v>
      </c>
      <c r="D186">
        <v>1155.5</v>
      </c>
    </row>
    <row r="187" spans="1:4">
      <c r="A187" s="1">
        <v>42965.7462731482</v>
      </c>
      <c r="B187">
        <v>29627.4</v>
      </c>
      <c r="C187">
        <v>7317.9</v>
      </c>
      <c r="D187">
        <v>1137.8</v>
      </c>
    </row>
    <row r="188" spans="1:4">
      <c r="A188" s="1">
        <v>42965.7463888889</v>
      </c>
      <c r="B188">
        <v>29979.4</v>
      </c>
      <c r="C188">
        <v>7186.3</v>
      </c>
      <c r="D188">
        <v>1167.6</v>
      </c>
    </row>
    <row r="189" spans="1:4">
      <c r="A189" s="1">
        <v>42965.7465046296</v>
      </c>
      <c r="B189">
        <v>29100.7</v>
      </c>
      <c r="C189">
        <v>7671.9</v>
      </c>
      <c r="D189">
        <v>1150</v>
      </c>
    </row>
    <row r="190" spans="1:4">
      <c r="A190" s="1">
        <v>42965.7466203704</v>
      </c>
      <c r="B190">
        <v>27793.6</v>
      </c>
      <c r="C190">
        <v>7870.3</v>
      </c>
      <c r="D190">
        <v>1122.3</v>
      </c>
    </row>
    <row r="191" spans="1:4">
      <c r="A191" s="1">
        <v>42965.7467361111</v>
      </c>
      <c r="B191">
        <v>29406.9</v>
      </c>
      <c r="C191">
        <v>7633.9</v>
      </c>
      <c r="D191">
        <v>1176.2</v>
      </c>
    </row>
    <row r="192" spans="1:4">
      <c r="A192" s="1">
        <v>42965.7468518519</v>
      </c>
      <c r="B192">
        <v>31844.4</v>
      </c>
      <c r="C192">
        <v>7131.1</v>
      </c>
      <c r="D192">
        <v>1183.6</v>
      </c>
    </row>
    <row r="193" spans="1:4">
      <c r="A193" s="1">
        <v>42965.7469675926</v>
      </c>
      <c r="B193">
        <v>26103.2</v>
      </c>
      <c r="C193">
        <v>7583.8</v>
      </c>
      <c r="D193">
        <v>1092</v>
      </c>
    </row>
    <row r="194" spans="1:4">
      <c r="A194" s="1">
        <v>42965.7470833333</v>
      </c>
      <c r="B194">
        <v>28356.6</v>
      </c>
      <c r="C194">
        <v>7246</v>
      </c>
      <c r="D194">
        <v>1136.7</v>
      </c>
    </row>
    <row r="195" spans="1:4">
      <c r="A195" s="1">
        <v>42965.7471990741</v>
      </c>
      <c r="B195">
        <v>26541.5</v>
      </c>
      <c r="C195">
        <v>8537.3</v>
      </c>
      <c r="D195">
        <v>1071.8</v>
      </c>
    </row>
    <row r="196" spans="1:4">
      <c r="A196" s="1">
        <v>42965.7473148148</v>
      </c>
      <c r="B196">
        <v>28447.2</v>
      </c>
      <c r="C196">
        <v>7097.1</v>
      </c>
      <c r="D196">
        <v>1164.3</v>
      </c>
    </row>
    <row r="197" spans="1:4">
      <c r="A197" s="1">
        <v>42965.7474305556</v>
      </c>
      <c r="B197">
        <v>29676.8</v>
      </c>
      <c r="C197">
        <v>7447.5</v>
      </c>
      <c r="D197">
        <v>1152.3</v>
      </c>
    </row>
    <row r="198" spans="1:4">
      <c r="A198" s="1">
        <v>42965.7475462963</v>
      </c>
      <c r="B198">
        <v>29357.6</v>
      </c>
      <c r="C198">
        <v>7080.6</v>
      </c>
      <c r="D198">
        <v>1116.8</v>
      </c>
    </row>
    <row r="199" spans="1:4">
      <c r="A199" s="1">
        <v>42965.747662037</v>
      </c>
      <c r="B199">
        <v>30687.4</v>
      </c>
      <c r="C199">
        <v>6890.6</v>
      </c>
      <c r="D199">
        <v>1171.7</v>
      </c>
    </row>
    <row r="200" spans="1:4">
      <c r="A200" s="1">
        <v>42965.7477777778</v>
      </c>
      <c r="B200">
        <v>25546.3</v>
      </c>
      <c r="C200">
        <v>8056.3</v>
      </c>
      <c r="D200">
        <v>1088.6</v>
      </c>
    </row>
    <row r="201" spans="1:4">
      <c r="A201" s="1">
        <v>42965.7478935185</v>
      </c>
      <c r="B201">
        <v>31730.4</v>
      </c>
      <c r="C201">
        <v>6849.9</v>
      </c>
      <c r="D201">
        <v>1150.5</v>
      </c>
    </row>
    <row r="202" spans="1:4">
      <c r="A202" s="1">
        <v>42965.7480092593</v>
      </c>
      <c r="B202">
        <v>30173</v>
      </c>
      <c r="C202">
        <v>6867.5</v>
      </c>
      <c r="D202">
        <v>1158.8</v>
      </c>
    </row>
    <row r="203" spans="1:4">
      <c r="A203" s="1">
        <v>42965.748125</v>
      </c>
      <c r="B203">
        <v>30138.7</v>
      </c>
      <c r="C203">
        <v>7149.8</v>
      </c>
      <c r="D203">
        <v>1140.1</v>
      </c>
    </row>
    <row r="204" spans="1:4">
      <c r="A204" s="1">
        <v>42965.7482407407</v>
      </c>
      <c r="B204">
        <v>34137.7</v>
      </c>
      <c r="C204">
        <v>5789.1</v>
      </c>
      <c r="D204">
        <v>1203.2</v>
      </c>
    </row>
    <row r="205" spans="1:4">
      <c r="A205" s="1">
        <v>42965.7483564815</v>
      </c>
      <c r="B205">
        <v>30304.3</v>
      </c>
      <c r="C205">
        <v>7315</v>
      </c>
      <c r="D205">
        <v>1180.8</v>
      </c>
    </row>
    <row r="206" spans="1:4">
      <c r="A206" s="1">
        <v>42965.7484722222</v>
      </c>
      <c r="B206">
        <v>33230.3</v>
      </c>
      <c r="C206">
        <v>6751.9</v>
      </c>
      <c r="D206">
        <v>1128.6</v>
      </c>
    </row>
    <row r="207" spans="1:4">
      <c r="A207" s="1">
        <v>42965.748587963</v>
      </c>
      <c r="B207">
        <v>25566.5</v>
      </c>
      <c r="C207">
        <v>7246.3</v>
      </c>
      <c r="D207">
        <v>1084.7</v>
      </c>
    </row>
    <row r="208" spans="1:4">
      <c r="A208" s="1">
        <v>42965.7487037037</v>
      </c>
      <c r="B208">
        <v>30275.8</v>
      </c>
      <c r="C208">
        <v>6221.5</v>
      </c>
      <c r="D208">
        <v>1121.4</v>
      </c>
    </row>
    <row r="209" spans="1:4">
      <c r="A209" s="1">
        <v>42965.7488194444</v>
      </c>
      <c r="B209">
        <v>37954.6</v>
      </c>
      <c r="C209">
        <v>6669.5</v>
      </c>
      <c r="D209">
        <v>1614.3</v>
      </c>
    </row>
    <row r="210" spans="1:4">
      <c r="A210" s="1">
        <v>42965.7489351852</v>
      </c>
      <c r="B210">
        <v>34324.8</v>
      </c>
      <c r="C210">
        <v>5098.3</v>
      </c>
      <c r="D210">
        <v>1179</v>
      </c>
    </row>
    <row r="211" spans="1:4">
      <c r="A211" s="1">
        <v>42965.7490509259</v>
      </c>
      <c r="B211">
        <v>25912.4</v>
      </c>
      <c r="C211">
        <v>7934.3</v>
      </c>
      <c r="D211">
        <v>1081.5</v>
      </c>
    </row>
    <row r="212" spans="1:4">
      <c r="A212" s="1">
        <v>42965.7491666667</v>
      </c>
      <c r="B212">
        <v>31563.2</v>
      </c>
      <c r="C212">
        <v>6744.7</v>
      </c>
      <c r="D212">
        <v>1134.8</v>
      </c>
    </row>
    <row r="213" spans="1:4">
      <c r="A213" s="1">
        <v>42965.7492824074</v>
      </c>
      <c r="B213">
        <v>29945.8</v>
      </c>
      <c r="C213">
        <v>7865.2</v>
      </c>
      <c r="D213">
        <v>1076</v>
      </c>
    </row>
    <row r="214" spans="1:4">
      <c r="A214" s="1">
        <v>42965.7493981481</v>
      </c>
      <c r="B214">
        <v>27238.3</v>
      </c>
      <c r="C214">
        <v>6906.6</v>
      </c>
      <c r="D214">
        <v>1092.2</v>
      </c>
    </row>
    <row r="215" spans="1:4">
      <c r="A215" s="1">
        <v>42965.7495138889</v>
      </c>
      <c r="B215">
        <v>28644.6</v>
      </c>
      <c r="C215">
        <v>7145</v>
      </c>
      <c r="D215">
        <v>1055.8</v>
      </c>
    </row>
    <row r="216" spans="1:4">
      <c r="A216" s="1">
        <v>42965.7496296296</v>
      </c>
      <c r="B216">
        <v>31782.3</v>
      </c>
      <c r="C216">
        <v>6540.7</v>
      </c>
      <c r="D216">
        <v>1106.5</v>
      </c>
    </row>
    <row r="217" spans="1:4">
      <c r="A217" s="1">
        <v>42965.7497453704</v>
      </c>
      <c r="B217">
        <v>25328.1</v>
      </c>
      <c r="C217">
        <v>7071.4</v>
      </c>
      <c r="D217">
        <v>1054.4</v>
      </c>
    </row>
    <row r="218" spans="1:4">
      <c r="A218" s="1">
        <v>42965.7498611111</v>
      </c>
      <c r="B218">
        <v>33524</v>
      </c>
      <c r="C218">
        <v>6130.8</v>
      </c>
      <c r="D218">
        <v>1106.5</v>
      </c>
    </row>
    <row r="219" spans="1:4">
      <c r="A219" s="1">
        <v>42965.7499768519</v>
      </c>
      <c r="B219">
        <v>27527.7</v>
      </c>
      <c r="C219">
        <v>7146.7</v>
      </c>
      <c r="D219">
        <v>1062</v>
      </c>
    </row>
    <row r="220" spans="1:4">
      <c r="A220" s="1">
        <v>42965.7500925926</v>
      </c>
      <c r="B220">
        <v>28046.4</v>
      </c>
      <c r="C220">
        <v>7103.5</v>
      </c>
      <c r="D220">
        <v>1118.3</v>
      </c>
    </row>
    <row r="221" spans="1:4">
      <c r="A221" s="1">
        <v>42965.7502083333</v>
      </c>
      <c r="B221">
        <v>30649.8</v>
      </c>
      <c r="C221">
        <v>6065</v>
      </c>
      <c r="D221">
        <v>1134.1</v>
      </c>
    </row>
    <row r="222" spans="1:4">
      <c r="A222" s="1">
        <v>42965.7503240741</v>
      </c>
      <c r="B222">
        <v>30212</v>
      </c>
      <c r="C222">
        <v>7207.5</v>
      </c>
      <c r="D222">
        <v>1040.6</v>
      </c>
    </row>
    <row r="223" spans="1:4">
      <c r="A223" s="1">
        <v>42965.7504398148</v>
      </c>
      <c r="B223">
        <v>27551.8</v>
      </c>
      <c r="C223">
        <v>6656.3</v>
      </c>
      <c r="D223">
        <v>1066.3</v>
      </c>
    </row>
    <row r="224" spans="1:4">
      <c r="A224" s="1">
        <v>42965.7505555556</v>
      </c>
      <c r="B224">
        <v>25529.1</v>
      </c>
      <c r="C224">
        <v>7565.9</v>
      </c>
      <c r="D224">
        <v>1061.1</v>
      </c>
    </row>
    <row r="225" spans="1:4">
      <c r="A225" s="1">
        <v>42965.7506712963</v>
      </c>
      <c r="B225">
        <v>29280</v>
      </c>
      <c r="C225">
        <v>7702</v>
      </c>
      <c r="D225">
        <v>1031</v>
      </c>
    </row>
    <row r="226" spans="1:4">
      <c r="A226" s="1">
        <v>42965.750787037</v>
      </c>
      <c r="B226">
        <v>27634.5</v>
      </c>
      <c r="C226">
        <v>7072.3</v>
      </c>
      <c r="D226">
        <v>1079.1</v>
      </c>
    </row>
    <row r="227" spans="1:4">
      <c r="A227" s="1">
        <v>42965.7509027778</v>
      </c>
      <c r="B227">
        <v>30121.2</v>
      </c>
      <c r="C227">
        <v>5892.2</v>
      </c>
      <c r="D227">
        <v>1105.5</v>
      </c>
    </row>
    <row r="228" spans="1:4">
      <c r="A228" s="1">
        <v>42965.7510185185</v>
      </c>
      <c r="B228">
        <v>29913</v>
      </c>
      <c r="C228">
        <v>7747.6</v>
      </c>
      <c r="D228">
        <v>1064.8</v>
      </c>
    </row>
    <row r="229" spans="1:4">
      <c r="A229" s="1">
        <v>42965.7511342593</v>
      </c>
      <c r="B229">
        <v>26169.2</v>
      </c>
      <c r="C229">
        <v>7831.2</v>
      </c>
      <c r="D229">
        <v>1057.9</v>
      </c>
    </row>
    <row r="230" spans="1:4">
      <c r="A230" s="1">
        <v>42965.75125</v>
      </c>
      <c r="B230">
        <v>27767.1</v>
      </c>
      <c r="C230">
        <v>7067.9</v>
      </c>
      <c r="D230">
        <v>1077.8</v>
      </c>
    </row>
    <row r="231" spans="1:4">
      <c r="A231" s="1">
        <v>42965.7513657407</v>
      </c>
      <c r="B231">
        <v>31997.5</v>
      </c>
      <c r="C231">
        <v>6816.7</v>
      </c>
      <c r="D231">
        <v>1065.2</v>
      </c>
    </row>
    <row r="232" spans="1:4">
      <c r="A232" s="1">
        <v>42965.7514814815</v>
      </c>
      <c r="B232">
        <v>46385.4</v>
      </c>
      <c r="C232">
        <v>6716.6</v>
      </c>
      <c r="D232">
        <v>1063.4</v>
      </c>
    </row>
    <row r="233" spans="1:4">
      <c r="A233" s="1">
        <v>42965.7515972222</v>
      </c>
      <c r="B233">
        <v>25697.1</v>
      </c>
      <c r="C233">
        <v>7876.7</v>
      </c>
      <c r="D233">
        <v>1057.5</v>
      </c>
    </row>
    <row r="234" spans="1:4">
      <c r="A234" s="1">
        <v>42965.751712963</v>
      </c>
      <c r="B234">
        <v>33292.9</v>
      </c>
      <c r="C234">
        <v>6369</v>
      </c>
      <c r="D234">
        <v>1074.4</v>
      </c>
    </row>
    <row r="235" spans="1:4">
      <c r="A235" s="1">
        <v>42965.7518287037</v>
      </c>
      <c r="B235">
        <v>28682.8</v>
      </c>
      <c r="C235">
        <v>6185</v>
      </c>
      <c r="D235">
        <v>1082.3</v>
      </c>
    </row>
    <row r="236" spans="1:4">
      <c r="A236" s="1">
        <v>42965.7519444444</v>
      </c>
      <c r="B236">
        <v>30102.2</v>
      </c>
      <c r="C236">
        <v>6571.1</v>
      </c>
      <c r="D236">
        <v>1123.4</v>
      </c>
    </row>
    <row r="237" spans="1:4">
      <c r="A237" s="1">
        <v>42965.7520601852</v>
      </c>
      <c r="B237">
        <v>32394</v>
      </c>
      <c r="C237">
        <v>6770.7</v>
      </c>
      <c r="D237">
        <v>1104.6</v>
      </c>
    </row>
    <row r="238" spans="1:4">
      <c r="A238" s="1">
        <v>42965.7521759259</v>
      </c>
      <c r="B238">
        <v>29309.3</v>
      </c>
      <c r="C238">
        <v>7385.1</v>
      </c>
      <c r="D238">
        <v>1097.4</v>
      </c>
    </row>
    <row r="239" spans="1:4">
      <c r="A239" s="1">
        <v>42965.7522916667</v>
      </c>
      <c r="B239">
        <v>25302.1</v>
      </c>
      <c r="C239">
        <v>8203.1</v>
      </c>
      <c r="D239">
        <v>1065</v>
      </c>
    </row>
    <row r="240" spans="1:4">
      <c r="A240" s="1">
        <v>42965.7524074074</v>
      </c>
      <c r="B240">
        <v>29794.5</v>
      </c>
      <c r="C240">
        <v>6996.2</v>
      </c>
      <c r="D240">
        <v>1058</v>
      </c>
    </row>
    <row r="241" spans="1:4">
      <c r="A241" s="1">
        <v>42965.7525231481</v>
      </c>
      <c r="B241">
        <v>29134</v>
      </c>
      <c r="C241">
        <v>7517.1</v>
      </c>
      <c r="D241">
        <v>1077.8</v>
      </c>
    </row>
    <row r="242" spans="1:4">
      <c r="A242" s="1">
        <v>42965.7526388889</v>
      </c>
      <c r="B242">
        <v>25338</v>
      </c>
      <c r="C242">
        <v>7735.1</v>
      </c>
      <c r="D242">
        <v>1077.2</v>
      </c>
    </row>
    <row r="243" spans="1:4">
      <c r="A243" s="1">
        <v>42965.7527546296</v>
      </c>
      <c r="B243">
        <v>26072.8</v>
      </c>
      <c r="C243">
        <v>7587.1</v>
      </c>
      <c r="D243">
        <v>1080.5</v>
      </c>
    </row>
    <row r="244" spans="1:4">
      <c r="A244" s="1">
        <v>42965.7528703704</v>
      </c>
      <c r="B244">
        <v>34402.5</v>
      </c>
      <c r="C244">
        <v>6806.8</v>
      </c>
      <c r="D244">
        <v>1114.7</v>
      </c>
    </row>
    <row r="245" spans="1:4">
      <c r="A245" s="1">
        <v>42965.7529861111</v>
      </c>
      <c r="B245">
        <v>34211.7</v>
      </c>
      <c r="C245">
        <v>5676.7</v>
      </c>
      <c r="D245">
        <v>1077.6</v>
      </c>
    </row>
    <row r="246" spans="1:4">
      <c r="A246" s="1">
        <v>42965.7531018518</v>
      </c>
      <c r="B246">
        <v>36777.2</v>
      </c>
      <c r="C246">
        <v>2750.1</v>
      </c>
      <c r="D246">
        <v>1283.4</v>
      </c>
    </row>
    <row r="247" spans="1:4">
      <c r="A247" s="1">
        <v>42965.7532175926</v>
      </c>
      <c r="B247">
        <v>32995</v>
      </c>
      <c r="C247">
        <v>5481</v>
      </c>
      <c r="D247">
        <v>1492.5</v>
      </c>
    </row>
    <row r="248" spans="1:4">
      <c r="A248" s="1">
        <v>42965.7533333333</v>
      </c>
      <c r="B248">
        <v>35551.5</v>
      </c>
      <c r="C248">
        <v>4900.2</v>
      </c>
      <c r="D248">
        <v>1554.2</v>
      </c>
    </row>
    <row r="249" spans="1:4">
      <c r="A249" s="1">
        <v>42965.7534490741</v>
      </c>
      <c r="B249">
        <v>34633</v>
      </c>
      <c r="C249">
        <v>5111.4</v>
      </c>
      <c r="D249">
        <v>1540.8</v>
      </c>
    </row>
    <row r="250" spans="1:4">
      <c r="A250" s="1">
        <v>42965.7535648148</v>
      </c>
      <c r="B250">
        <v>37983.4</v>
      </c>
      <c r="C250">
        <v>4612.2</v>
      </c>
      <c r="D250">
        <v>1627.8</v>
      </c>
    </row>
    <row r="251" spans="1:4">
      <c r="A251" s="1">
        <v>42965.7536805556</v>
      </c>
      <c r="B251">
        <v>34503.7</v>
      </c>
      <c r="C251">
        <v>4727.4</v>
      </c>
      <c r="D251">
        <v>1515.2</v>
      </c>
    </row>
    <row r="252" spans="1:4">
      <c r="A252" s="1">
        <v>42965.7537962963</v>
      </c>
      <c r="B252">
        <v>40191.3</v>
      </c>
      <c r="C252">
        <v>3244.5</v>
      </c>
      <c r="D252">
        <v>1658.2</v>
      </c>
    </row>
    <row r="253" spans="1:4">
      <c r="A253" s="1">
        <v>42965.753912037</v>
      </c>
      <c r="B253">
        <v>40396.9</v>
      </c>
      <c r="C253">
        <v>1351.7</v>
      </c>
      <c r="D253">
        <v>1577</v>
      </c>
    </row>
    <row r="254" spans="1:4">
      <c r="A254" s="1">
        <v>42965.7540277778</v>
      </c>
      <c r="B254">
        <v>40623.2</v>
      </c>
      <c r="C254">
        <v>48</v>
      </c>
      <c r="D254">
        <v>1547.4</v>
      </c>
    </row>
    <row r="255" spans="1:4">
      <c r="A255" s="1">
        <v>42965.7541435185</v>
      </c>
      <c r="B255">
        <v>39963.8</v>
      </c>
      <c r="C255">
        <v>705.6</v>
      </c>
      <c r="D255">
        <v>1557.9</v>
      </c>
    </row>
    <row r="256" spans="1:4">
      <c r="A256" s="1">
        <v>42965.7542592593</v>
      </c>
      <c r="B256">
        <v>39477.1</v>
      </c>
      <c r="C256">
        <v>955.2</v>
      </c>
      <c r="D256">
        <v>1532.9</v>
      </c>
    </row>
    <row r="257" spans="1:4">
      <c r="A257" s="1">
        <v>42965.754375</v>
      </c>
      <c r="B257">
        <v>40383.9</v>
      </c>
      <c r="C257">
        <v>936</v>
      </c>
      <c r="D257">
        <v>1570.2</v>
      </c>
    </row>
    <row r="258" spans="1:4">
      <c r="A258" s="1">
        <v>42965.7544907407</v>
      </c>
      <c r="B258">
        <v>39881.4</v>
      </c>
      <c r="C258">
        <v>936</v>
      </c>
      <c r="D258">
        <v>1541.4</v>
      </c>
    </row>
    <row r="259" spans="1:4">
      <c r="A259" s="1">
        <v>42965.7546064815</v>
      </c>
      <c r="B259">
        <v>40544.1</v>
      </c>
      <c r="C259">
        <v>888</v>
      </c>
      <c r="D259">
        <v>1578.2</v>
      </c>
    </row>
    <row r="260" spans="1:4">
      <c r="A260" s="1">
        <v>42965.7547222222</v>
      </c>
      <c r="B260">
        <v>40233</v>
      </c>
      <c r="C260">
        <v>892.8</v>
      </c>
      <c r="D260">
        <v>1581.8</v>
      </c>
    </row>
    <row r="261" spans="1:4">
      <c r="A261" s="1">
        <v>42965.754837963</v>
      </c>
      <c r="B261">
        <v>40854</v>
      </c>
      <c r="C261">
        <v>475.2</v>
      </c>
      <c r="D261">
        <v>1576.6</v>
      </c>
    </row>
    <row r="263" spans="1:4">
      <c r="A263" t="s">
        <v>305</v>
      </c>
      <c r="B263" s="4">
        <f>AVERAGE(B2:B261)</f>
        <v>21306.8834615385</v>
      </c>
      <c r="C263" s="4">
        <f>AVERAGE(C2:C261)</f>
        <v>6190.25230769231</v>
      </c>
      <c r="D263" s="4">
        <f>AVERAGE(D2:D261)</f>
        <v>1001.34769230769</v>
      </c>
    </row>
    <row r="264" spans="1:4">
      <c r="A264" t="s">
        <v>306</v>
      </c>
      <c r="B264" s="4">
        <f>IF(B263=0,0,MAX(SUMPRODUCT(B2:B261,B2:B261)/SUM(B2:B261)-B263,0))</f>
        <v>5027.66942828514</v>
      </c>
      <c r="C264" s="4">
        <f>IF(C263=0,0,MAX(SUMPRODUCT(C2:C261,C2:C261)/SUM(C2:C261)-C263,0))</f>
        <v>589.091646549394</v>
      </c>
      <c r="D264" s="4">
        <f>IF(D263=0,0,MAX(SUMPRODUCT(D2:D261,D2:D261)/SUM(D2:D261)-D263,0))</f>
        <v>63.7157411266339</v>
      </c>
    </row>
    <row r="265" spans="1:4">
      <c r="A265" t="s">
        <v>307</v>
      </c>
      <c r="B265" s="4">
        <f>MAX(B2:B261)</f>
        <v>46385.4</v>
      </c>
      <c r="C265" s="4">
        <f>MAX(C2:C261)</f>
        <v>8992.7</v>
      </c>
      <c r="D265" s="4">
        <f>MAX(D2:D261)</f>
        <v>1658.2</v>
      </c>
    </row>
    <row r="266" spans="1:4">
      <c r="A266" t="s">
        <v>308</v>
      </c>
      <c r="B266" s="4">
        <f>MIN(B2:B261)</f>
        <v>0</v>
      </c>
      <c r="C266" s="4">
        <f>MIN(C2:C261)</f>
        <v>0</v>
      </c>
      <c r="D266" s="4">
        <f>MIN(D2:D261)</f>
        <v>0</v>
      </c>
    </row>
    <row r="267" spans="1:4">
      <c r="A267" t="s">
        <v>309</v>
      </c>
      <c r="B267" s="4">
        <f>B263+B264</f>
        <v>26334.5528898236</v>
      </c>
      <c r="C267" s="4">
        <f>C263+C264</f>
        <v>6779.3439542417</v>
      </c>
      <c r="D267" s="4">
        <f>D263+D264</f>
        <v>1065.06343343433</v>
      </c>
    </row>
    <row r="268" spans="2:4">
      <c r="B268" s="4"/>
      <c r="C268" s="4"/>
      <c r="D268" s="4"/>
    </row>
  </sheetData>
  <sortState ref="B1:D267" columnSort="1">
    <sortCondition ref="B267" descending="1"/>
  </sortState>
  <pageMargins left="0.75" right="0.75" top="1" bottom="1" header="0.511805555555556" footer="0.511805555555556"/>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310</v>
      </c>
      <c r="B1" t="s">
        <v>5</v>
      </c>
      <c r="C1" t="s">
        <v>6</v>
      </c>
      <c r="D1" t="s">
        <v>7</v>
      </c>
      <c r="E1" t="s">
        <v>8</v>
      </c>
      <c r="F1" t="s">
        <v>311</v>
      </c>
      <c r="G1" t="s">
        <v>312</v>
      </c>
      <c r="J1" t="s">
        <v>9</v>
      </c>
    </row>
    <row r="2" spans="1:10">
      <c r="A2" s="1">
        <v>42965.7248611111</v>
      </c>
      <c r="B2">
        <v>0.2</v>
      </c>
      <c r="C2">
        <v>0.2</v>
      </c>
      <c r="D2">
        <v>0</v>
      </c>
      <c r="E2">
        <v>99.6</v>
      </c>
      <c r="G2">
        <v>16</v>
      </c>
      <c r="J2">
        <v>0.4</v>
      </c>
    </row>
    <row r="3" spans="1:10">
      <c r="A3" s="1">
        <v>42965.7249768519</v>
      </c>
      <c r="B3">
        <v>0</v>
      </c>
      <c r="C3">
        <v>0.1</v>
      </c>
      <c r="D3">
        <v>0</v>
      </c>
      <c r="E3">
        <v>99.9</v>
      </c>
      <c r="G3">
        <v>16</v>
      </c>
      <c r="J3">
        <v>0.1</v>
      </c>
    </row>
    <row r="4" spans="1:10">
      <c r="A4" s="1">
        <v>42965.7250925926</v>
      </c>
      <c r="B4">
        <v>0</v>
      </c>
      <c r="C4">
        <v>0</v>
      </c>
      <c r="D4">
        <v>0</v>
      </c>
      <c r="E4">
        <v>99.9</v>
      </c>
      <c r="G4">
        <v>16</v>
      </c>
      <c r="J4">
        <v>0</v>
      </c>
    </row>
    <row r="5" spans="1:10">
      <c r="A5" s="1">
        <v>42965.7252083333</v>
      </c>
      <c r="B5">
        <v>4.7</v>
      </c>
      <c r="C5">
        <v>0.5</v>
      </c>
      <c r="D5">
        <v>0</v>
      </c>
      <c r="E5">
        <v>94.8</v>
      </c>
      <c r="G5">
        <v>16</v>
      </c>
      <c r="J5">
        <v>5.2</v>
      </c>
    </row>
    <row r="6" spans="1:10">
      <c r="A6" s="1">
        <v>42965.7253240741</v>
      </c>
      <c r="B6">
        <v>4.2</v>
      </c>
      <c r="C6">
        <v>0.5</v>
      </c>
      <c r="D6">
        <v>0</v>
      </c>
      <c r="E6">
        <v>95.3</v>
      </c>
      <c r="G6">
        <v>16</v>
      </c>
      <c r="J6">
        <v>4.7</v>
      </c>
    </row>
    <row r="7" spans="1:10">
      <c r="A7" s="1">
        <v>42965.7254398148</v>
      </c>
      <c r="B7">
        <v>3.4</v>
      </c>
      <c r="C7">
        <v>0.6</v>
      </c>
      <c r="D7">
        <v>0</v>
      </c>
      <c r="E7">
        <v>96</v>
      </c>
      <c r="G7">
        <v>16</v>
      </c>
      <c r="J7">
        <v>4</v>
      </c>
    </row>
    <row r="8" spans="1:10">
      <c r="A8" s="1">
        <v>42965.7255555556</v>
      </c>
      <c r="B8">
        <v>1.2</v>
      </c>
      <c r="C8">
        <v>0.6</v>
      </c>
      <c r="D8">
        <v>0</v>
      </c>
      <c r="E8">
        <v>98.1</v>
      </c>
      <c r="G8">
        <v>16</v>
      </c>
      <c r="J8">
        <v>1.8</v>
      </c>
    </row>
    <row r="9" spans="1:10">
      <c r="A9" s="1">
        <v>42965.7256712963</v>
      </c>
      <c r="B9">
        <v>1.5</v>
      </c>
      <c r="C9">
        <v>0.7</v>
      </c>
      <c r="D9">
        <v>0</v>
      </c>
      <c r="E9">
        <v>97.8</v>
      </c>
      <c r="G9">
        <v>16</v>
      </c>
      <c r="J9">
        <v>2.2</v>
      </c>
    </row>
    <row r="10" spans="1:10">
      <c r="A10" s="1">
        <v>42965.725787037</v>
      </c>
      <c r="B10">
        <v>1.2</v>
      </c>
      <c r="C10">
        <v>0.8</v>
      </c>
      <c r="D10">
        <v>0</v>
      </c>
      <c r="E10">
        <v>98</v>
      </c>
      <c r="G10">
        <v>16</v>
      </c>
      <c r="J10">
        <v>2</v>
      </c>
    </row>
    <row r="11" spans="1:10">
      <c r="A11" s="1">
        <v>42965.7259027778</v>
      </c>
      <c r="B11">
        <v>1.3</v>
      </c>
      <c r="C11">
        <v>0.7</v>
      </c>
      <c r="D11">
        <v>0</v>
      </c>
      <c r="E11">
        <v>98</v>
      </c>
      <c r="G11">
        <v>16</v>
      </c>
      <c r="J11">
        <v>2</v>
      </c>
    </row>
    <row r="12" spans="1:10">
      <c r="A12" s="1">
        <v>42965.7260185185</v>
      </c>
      <c r="B12">
        <v>1.6</v>
      </c>
      <c r="C12">
        <v>0.8</v>
      </c>
      <c r="D12">
        <v>0</v>
      </c>
      <c r="E12">
        <v>97.6</v>
      </c>
      <c r="G12">
        <v>16</v>
      </c>
      <c r="J12">
        <v>2.4</v>
      </c>
    </row>
    <row r="13" spans="1:10">
      <c r="A13" s="1">
        <v>42965.7261342593</v>
      </c>
      <c r="B13">
        <v>1.6</v>
      </c>
      <c r="C13">
        <v>0.9</v>
      </c>
      <c r="D13">
        <v>0</v>
      </c>
      <c r="E13">
        <v>97.5</v>
      </c>
      <c r="G13">
        <v>16</v>
      </c>
      <c r="J13">
        <v>2.5</v>
      </c>
    </row>
    <row r="14" spans="1:10">
      <c r="A14" s="1">
        <v>42965.72625</v>
      </c>
      <c r="B14">
        <v>1.4</v>
      </c>
      <c r="C14">
        <v>0.8</v>
      </c>
      <c r="D14">
        <v>0</v>
      </c>
      <c r="E14">
        <v>97.8</v>
      </c>
      <c r="G14">
        <v>16</v>
      </c>
      <c r="J14">
        <v>2.2</v>
      </c>
    </row>
    <row r="15" spans="1:10">
      <c r="A15" s="1">
        <v>42965.7263657407</v>
      </c>
      <c r="B15">
        <v>1.6</v>
      </c>
      <c r="C15">
        <v>0.8</v>
      </c>
      <c r="D15">
        <v>0</v>
      </c>
      <c r="E15">
        <v>97.6</v>
      </c>
      <c r="G15">
        <v>16</v>
      </c>
      <c r="J15">
        <v>2.4</v>
      </c>
    </row>
    <row r="16" spans="1:10">
      <c r="A16" s="1">
        <v>42965.7264814815</v>
      </c>
      <c r="B16">
        <v>1.5</v>
      </c>
      <c r="C16">
        <v>0.8</v>
      </c>
      <c r="D16">
        <v>0</v>
      </c>
      <c r="E16">
        <v>97.7</v>
      </c>
      <c r="G16">
        <v>16</v>
      </c>
      <c r="J16">
        <v>2.3</v>
      </c>
    </row>
    <row r="17" spans="1:10">
      <c r="A17" s="1">
        <v>42965.7265972222</v>
      </c>
      <c r="B17">
        <v>2</v>
      </c>
      <c r="C17">
        <v>1</v>
      </c>
      <c r="D17">
        <v>0</v>
      </c>
      <c r="E17">
        <v>97.1</v>
      </c>
      <c r="G17">
        <v>16</v>
      </c>
      <c r="J17">
        <v>3</v>
      </c>
    </row>
    <row r="18" spans="1:10">
      <c r="A18" s="1">
        <v>42965.726712963</v>
      </c>
      <c r="B18">
        <v>1.5</v>
      </c>
      <c r="C18">
        <v>0.8</v>
      </c>
      <c r="D18">
        <v>0</v>
      </c>
      <c r="E18">
        <v>97.7</v>
      </c>
      <c r="G18">
        <v>16</v>
      </c>
      <c r="J18">
        <v>2.3</v>
      </c>
    </row>
    <row r="19" spans="1:10">
      <c r="A19" s="1">
        <v>42965.7268287037</v>
      </c>
      <c r="B19">
        <v>1.5</v>
      </c>
      <c r="C19">
        <v>0.7</v>
      </c>
      <c r="D19">
        <v>0</v>
      </c>
      <c r="E19">
        <v>97.8</v>
      </c>
      <c r="G19">
        <v>16</v>
      </c>
      <c r="J19">
        <v>2.2</v>
      </c>
    </row>
    <row r="20" spans="1:10">
      <c r="A20" s="1">
        <v>42965.7269444444</v>
      </c>
      <c r="B20">
        <v>1.6</v>
      </c>
      <c r="C20">
        <v>0.8</v>
      </c>
      <c r="D20">
        <v>0</v>
      </c>
      <c r="E20">
        <v>97.6</v>
      </c>
      <c r="G20">
        <v>16</v>
      </c>
      <c r="J20">
        <v>2.4</v>
      </c>
    </row>
    <row r="21" spans="1:10">
      <c r="A21" s="1">
        <v>42965.7270601852</v>
      </c>
      <c r="B21">
        <v>1.5</v>
      </c>
      <c r="C21">
        <v>0.8</v>
      </c>
      <c r="D21">
        <v>0</v>
      </c>
      <c r="E21">
        <v>97.7</v>
      </c>
      <c r="G21">
        <v>16</v>
      </c>
      <c r="J21">
        <v>2.3</v>
      </c>
    </row>
    <row r="22" spans="1:10">
      <c r="A22" s="1">
        <v>42965.7271759259</v>
      </c>
      <c r="B22">
        <v>1.6</v>
      </c>
      <c r="C22">
        <v>0.8</v>
      </c>
      <c r="D22">
        <v>0</v>
      </c>
      <c r="E22">
        <v>97.6</v>
      </c>
      <c r="G22">
        <v>16</v>
      </c>
      <c r="J22">
        <v>2.4</v>
      </c>
    </row>
    <row r="23" spans="1:10">
      <c r="A23" s="1">
        <v>42965.7272916667</v>
      </c>
      <c r="B23">
        <v>2</v>
      </c>
      <c r="C23">
        <v>1</v>
      </c>
      <c r="D23">
        <v>0</v>
      </c>
      <c r="E23">
        <v>97</v>
      </c>
      <c r="G23">
        <v>16</v>
      </c>
      <c r="J23">
        <v>3</v>
      </c>
    </row>
    <row r="24" spans="1:10">
      <c r="A24" s="1">
        <v>42965.7274074074</v>
      </c>
      <c r="B24">
        <v>1.7</v>
      </c>
      <c r="C24">
        <v>0.9</v>
      </c>
      <c r="D24">
        <v>0</v>
      </c>
      <c r="E24">
        <v>97.4</v>
      </c>
      <c r="G24">
        <v>16</v>
      </c>
      <c r="J24">
        <v>2.6</v>
      </c>
    </row>
    <row r="25" spans="1:10">
      <c r="A25" s="1">
        <v>42965.7275231481</v>
      </c>
      <c r="B25">
        <v>1.9</v>
      </c>
      <c r="C25">
        <v>1</v>
      </c>
      <c r="D25">
        <v>0</v>
      </c>
      <c r="E25">
        <v>97.1</v>
      </c>
      <c r="G25">
        <v>16</v>
      </c>
      <c r="J25">
        <v>2.9</v>
      </c>
    </row>
    <row r="26" spans="1:10">
      <c r="A26" s="1">
        <v>42965.7276388889</v>
      </c>
      <c r="B26">
        <v>1.4</v>
      </c>
      <c r="C26">
        <v>0.7</v>
      </c>
      <c r="D26">
        <v>0</v>
      </c>
      <c r="E26">
        <v>97.9</v>
      </c>
      <c r="G26">
        <v>16</v>
      </c>
      <c r="J26">
        <v>2.1</v>
      </c>
    </row>
    <row r="27" spans="1:10">
      <c r="A27" s="1">
        <v>42965.7277546296</v>
      </c>
      <c r="B27">
        <v>2.6</v>
      </c>
      <c r="C27">
        <v>1.3</v>
      </c>
      <c r="D27">
        <v>0</v>
      </c>
      <c r="E27">
        <v>96.2</v>
      </c>
      <c r="G27">
        <v>16</v>
      </c>
      <c r="J27">
        <v>3.9</v>
      </c>
    </row>
    <row r="28" spans="1:10">
      <c r="A28" s="1">
        <v>42965.7278703704</v>
      </c>
      <c r="B28">
        <v>2.2</v>
      </c>
      <c r="C28">
        <v>1.3</v>
      </c>
      <c r="D28">
        <v>0</v>
      </c>
      <c r="E28">
        <v>96.5</v>
      </c>
      <c r="G28">
        <v>16</v>
      </c>
      <c r="J28">
        <v>3.5</v>
      </c>
    </row>
    <row r="29" spans="1:10">
      <c r="A29" s="1">
        <v>42965.7279861111</v>
      </c>
      <c r="B29">
        <v>2.4</v>
      </c>
      <c r="C29">
        <v>1.2</v>
      </c>
      <c r="D29">
        <v>0</v>
      </c>
      <c r="E29">
        <v>96.4</v>
      </c>
      <c r="G29">
        <v>16</v>
      </c>
      <c r="J29">
        <v>3.6</v>
      </c>
    </row>
    <row r="30" spans="1:10">
      <c r="A30" s="1">
        <v>42965.7281018519</v>
      </c>
      <c r="B30">
        <v>1.8</v>
      </c>
      <c r="C30">
        <v>0.8</v>
      </c>
      <c r="D30">
        <v>0</v>
      </c>
      <c r="E30">
        <v>97.4</v>
      </c>
      <c r="G30">
        <v>16</v>
      </c>
      <c r="J30">
        <v>2.6</v>
      </c>
    </row>
    <row r="31" spans="1:10">
      <c r="A31" s="1">
        <v>42965.7282175926</v>
      </c>
      <c r="B31">
        <v>2.1</v>
      </c>
      <c r="C31">
        <v>1</v>
      </c>
      <c r="D31">
        <v>0</v>
      </c>
      <c r="E31">
        <v>97</v>
      </c>
      <c r="G31">
        <v>16</v>
      </c>
      <c r="J31">
        <v>3.1</v>
      </c>
    </row>
    <row r="32" spans="1:10">
      <c r="A32" s="1">
        <v>42965.7283333333</v>
      </c>
      <c r="B32">
        <v>2.2</v>
      </c>
      <c r="C32">
        <v>1</v>
      </c>
      <c r="D32">
        <v>0</v>
      </c>
      <c r="E32">
        <v>96.8</v>
      </c>
      <c r="G32">
        <v>16</v>
      </c>
      <c r="J32">
        <v>3.2</v>
      </c>
    </row>
    <row r="33" spans="1:10">
      <c r="A33" s="1">
        <v>42965.7284490741</v>
      </c>
      <c r="B33">
        <v>3</v>
      </c>
      <c r="C33">
        <v>1.4</v>
      </c>
      <c r="D33">
        <v>0</v>
      </c>
      <c r="E33">
        <v>95.6</v>
      </c>
      <c r="G33">
        <v>16</v>
      </c>
      <c r="J33">
        <v>4.4</v>
      </c>
    </row>
    <row r="34" spans="1:10">
      <c r="A34" s="1">
        <v>42965.7285648148</v>
      </c>
      <c r="B34">
        <v>2.8</v>
      </c>
      <c r="C34">
        <v>1.3</v>
      </c>
      <c r="D34">
        <v>0</v>
      </c>
      <c r="E34">
        <v>95.9</v>
      </c>
      <c r="G34">
        <v>16</v>
      </c>
      <c r="J34">
        <v>4.1</v>
      </c>
    </row>
    <row r="35" spans="1:10">
      <c r="A35" s="1">
        <v>42965.7286805556</v>
      </c>
      <c r="B35">
        <v>3</v>
      </c>
      <c r="C35">
        <v>1.4</v>
      </c>
      <c r="D35">
        <v>0</v>
      </c>
      <c r="E35">
        <v>95.6</v>
      </c>
      <c r="G35">
        <v>16</v>
      </c>
      <c r="J35">
        <v>4.4</v>
      </c>
    </row>
    <row r="36" spans="1:10">
      <c r="A36" s="1">
        <v>42965.7287962963</v>
      </c>
      <c r="B36">
        <v>2.9</v>
      </c>
      <c r="C36">
        <v>1.3</v>
      </c>
      <c r="D36">
        <v>0</v>
      </c>
      <c r="E36">
        <v>95.8</v>
      </c>
      <c r="G36">
        <v>16</v>
      </c>
      <c r="J36">
        <v>4.2</v>
      </c>
    </row>
    <row r="37" spans="1:10">
      <c r="A37" s="1">
        <v>42965.728912037</v>
      </c>
      <c r="B37">
        <v>2.3</v>
      </c>
      <c r="C37">
        <v>1.1</v>
      </c>
      <c r="D37">
        <v>0</v>
      </c>
      <c r="E37">
        <v>96.6</v>
      </c>
      <c r="G37">
        <v>16</v>
      </c>
      <c r="J37">
        <v>3.4</v>
      </c>
    </row>
    <row r="38" spans="1:10">
      <c r="A38" s="1">
        <v>42965.7290277778</v>
      </c>
      <c r="B38">
        <v>3.8</v>
      </c>
      <c r="C38">
        <v>1.6</v>
      </c>
      <c r="D38">
        <v>0</v>
      </c>
      <c r="E38">
        <v>94.5</v>
      </c>
      <c r="G38">
        <v>16</v>
      </c>
      <c r="J38">
        <v>5.4</v>
      </c>
    </row>
    <row r="39" spans="1:10">
      <c r="A39" s="1">
        <v>42965.7291435185</v>
      </c>
      <c r="B39">
        <v>3.2</v>
      </c>
      <c r="C39">
        <v>1.4</v>
      </c>
      <c r="D39">
        <v>0</v>
      </c>
      <c r="E39">
        <v>95.4</v>
      </c>
      <c r="G39">
        <v>16</v>
      </c>
      <c r="J39">
        <v>4.6</v>
      </c>
    </row>
    <row r="40" spans="1:10">
      <c r="A40" s="1">
        <v>42965.7292592593</v>
      </c>
      <c r="B40">
        <v>3.5</v>
      </c>
      <c r="C40">
        <v>1.6</v>
      </c>
      <c r="D40">
        <v>0</v>
      </c>
      <c r="E40">
        <v>94.9</v>
      </c>
      <c r="G40">
        <v>16</v>
      </c>
      <c r="J40">
        <v>5.1</v>
      </c>
    </row>
    <row r="41" spans="1:10">
      <c r="A41" s="1">
        <v>42965.729375</v>
      </c>
      <c r="B41">
        <v>2.7</v>
      </c>
      <c r="C41">
        <v>1.2</v>
      </c>
      <c r="D41">
        <v>0</v>
      </c>
      <c r="E41">
        <v>96.1</v>
      </c>
      <c r="G41">
        <v>16</v>
      </c>
      <c r="J41">
        <v>3.9</v>
      </c>
    </row>
    <row r="42" spans="1:10">
      <c r="A42" s="1">
        <v>42965.7294907407</v>
      </c>
      <c r="B42">
        <v>3.3</v>
      </c>
      <c r="C42">
        <v>1.6</v>
      </c>
      <c r="D42">
        <v>0</v>
      </c>
      <c r="E42">
        <v>95.1</v>
      </c>
      <c r="G42">
        <v>16</v>
      </c>
      <c r="J42">
        <v>4.9</v>
      </c>
    </row>
    <row r="43" spans="1:10">
      <c r="A43" s="1">
        <v>42965.7296064815</v>
      </c>
      <c r="B43">
        <v>3.7</v>
      </c>
      <c r="C43">
        <v>1.5</v>
      </c>
      <c r="D43">
        <v>0</v>
      </c>
      <c r="E43">
        <v>94.8</v>
      </c>
      <c r="G43">
        <v>16</v>
      </c>
      <c r="J43">
        <v>5.2</v>
      </c>
    </row>
    <row r="44" spans="1:10">
      <c r="A44" s="1">
        <v>42965.7297222222</v>
      </c>
      <c r="B44">
        <v>3.3</v>
      </c>
      <c r="C44">
        <v>1.5</v>
      </c>
      <c r="D44">
        <v>0</v>
      </c>
      <c r="E44">
        <v>95.2</v>
      </c>
      <c r="G44">
        <v>16</v>
      </c>
      <c r="J44">
        <v>4.8</v>
      </c>
    </row>
    <row r="45" spans="1:10">
      <c r="A45" s="1">
        <v>42965.729837963</v>
      </c>
      <c r="B45">
        <v>3.7</v>
      </c>
      <c r="C45">
        <v>1.6</v>
      </c>
      <c r="D45">
        <v>0</v>
      </c>
      <c r="E45">
        <v>94.7</v>
      </c>
      <c r="G45">
        <v>16</v>
      </c>
      <c r="J45">
        <v>5.3</v>
      </c>
    </row>
    <row r="46" spans="1:10">
      <c r="A46" s="1">
        <v>42965.7299537037</v>
      </c>
      <c r="B46">
        <v>4</v>
      </c>
      <c r="C46">
        <v>1.7</v>
      </c>
      <c r="D46">
        <v>0</v>
      </c>
      <c r="E46">
        <v>94.3</v>
      </c>
      <c r="G46">
        <v>16</v>
      </c>
      <c r="J46">
        <v>5.7</v>
      </c>
    </row>
    <row r="47" spans="1:10">
      <c r="A47" s="1">
        <v>42965.7300694444</v>
      </c>
      <c r="B47">
        <v>3.2</v>
      </c>
      <c r="C47">
        <v>1.4</v>
      </c>
      <c r="D47">
        <v>0</v>
      </c>
      <c r="E47">
        <v>95.4</v>
      </c>
      <c r="G47">
        <v>16</v>
      </c>
      <c r="J47">
        <v>4.6</v>
      </c>
    </row>
    <row r="48" spans="1:10">
      <c r="A48" s="1">
        <v>42965.7301851852</v>
      </c>
      <c r="B48">
        <v>4.1</v>
      </c>
      <c r="C48">
        <v>1.8</v>
      </c>
      <c r="D48">
        <v>0</v>
      </c>
      <c r="E48">
        <v>94.1</v>
      </c>
      <c r="G48">
        <v>16</v>
      </c>
      <c r="J48">
        <v>5.9</v>
      </c>
    </row>
    <row r="49" spans="1:10">
      <c r="A49" s="1">
        <v>42965.7303009259</v>
      </c>
      <c r="B49">
        <v>3.9</v>
      </c>
      <c r="C49">
        <v>1.7</v>
      </c>
      <c r="D49">
        <v>0</v>
      </c>
      <c r="E49">
        <v>94.4</v>
      </c>
      <c r="G49">
        <v>16</v>
      </c>
      <c r="J49">
        <v>5.6</v>
      </c>
    </row>
    <row r="50" spans="1:10">
      <c r="A50" s="1">
        <v>42965.7304166667</v>
      </c>
      <c r="B50">
        <v>4.6</v>
      </c>
      <c r="C50">
        <v>2</v>
      </c>
      <c r="D50">
        <v>0</v>
      </c>
      <c r="E50">
        <v>93.3</v>
      </c>
      <c r="G50">
        <v>16</v>
      </c>
      <c r="J50">
        <v>6.6</v>
      </c>
    </row>
    <row r="51" spans="1:10">
      <c r="A51" s="1">
        <v>42965.7305324074</v>
      </c>
      <c r="B51">
        <v>4</v>
      </c>
      <c r="C51">
        <v>1.7</v>
      </c>
      <c r="D51">
        <v>0</v>
      </c>
      <c r="E51">
        <v>94.2</v>
      </c>
      <c r="G51">
        <v>16</v>
      </c>
      <c r="J51">
        <v>5.7</v>
      </c>
    </row>
    <row r="52" spans="1:10">
      <c r="A52" s="1">
        <v>42965.7306481482</v>
      </c>
      <c r="B52">
        <v>4.7</v>
      </c>
      <c r="C52">
        <v>2</v>
      </c>
      <c r="D52">
        <v>0</v>
      </c>
      <c r="E52">
        <v>93.3</v>
      </c>
      <c r="G52">
        <v>16</v>
      </c>
      <c r="J52">
        <v>6.7</v>
      </c>
    </row>
    <row r="53" spans="1:10">
      <c r="A53" s="1">
        <v>42965.7307638889</v>
      </c>
      <c r="B53">
        <v>5.6</v>
      </c>
      <c r="C53">
        <v>2.4</v>
      </c>
      <c r="D53">
        <v>0</v>
      </c>
      <c r="E53">
        <v>92</v>
      </c>
      <c r="G53">
        <v>16</v>
      </c>
      <c r="J53">
        <v>8</v>
      </c>
    </row>
    <row r="54" spans="1:10">
      <c r="A54" s="1">
        <v>42965.7308796296</v>
      </c>
      <c r="B54">
        <v>5</v>
      </c>
      <c r="C54">
        <v>2.2</v>
      </c>
      <c r="D54">
        <v>0</v>
      </c>
      <c r="E54">
        <v>92.8</v>
      </c>
      <c r="G54">
        <v>16</v>
      </c>
      <c r="J54">
        <v>7.2</v>
      </c>
    </row>
    <row r="55" spans="1:10">
      <c r="A55" s="1">
        <v>42965.7309953704</v>
      </c>
      <c r="B55">
        <v>5</v>
      </c>
      <c r="C55">
        <v>2.2</v>
      </c>
      <c r="D55">
        <v>0</v>
      </c>
      <c r="E55">
        <v>92.8</v>
      </c>
      <c r="G55">
        <v>16</v>
      </c>
      <c r="J55">
        <v>7.2</v>
      </c>
    </row>
    <row r="56" spans="1:10">
      <c r="A56" s="1">
        <v>42965.7311111111</v>
      </c>
      <c r="B56">
        <v>4.5</v>
      </c>
      <c r="C56">
        <v>2</v>
      </c>
      <c r="D56">
        <v>0</v>
      </c>
      <c r="E56">
        <v>93.5</v>
      </c>
      <c r="G56">
        <v>16</v>
      </c>
      <c r="J56">
        <v>6.5</v>
      </c>
    </row>
    <row r="57" spans="1:10">
      <c r="A57" s="1">
        <v>42965.7312268519</v>
      </c>
      <c r="B57">
        <v>6.6</v>
      </c>
      <c r="C57">
        <v>2.6</v>
      </c>
      <c r="D57">
        <v>0</v>
      </c>
      <c r="E57">
        <v>90.8</v>
      </c>
      <c r="G57">
        <v>16</v>
      </c>
      <c r="J57">
        <v>9.2</v>
      </c>
    </row>
    <row r="58" spans="1:10">
      <c r="A58" s="1">
        <v>42965.7313425926</v>
      </c>
      <c r="B58">
        <v>5.8</v>
      </c>
      <c r="C58">
        <v>2.4</v>
      </c>
      <c r="D58">
        <v>0</v>
      </c>
      <c r="E58">
        <v>91.8</v>
      </c>
      <c r="G58">
        <v>16</v>
      </c>
      <c r="J58">
        <v>8.2</v>
      </c>
    </row>
    <row r="59" spans="1:10">
      <c r="A59" s="1">
        <v>42965.7314583333</v>
      </c>
      <c r="B59">
        <v>5.2</v>
      </c>
      <c r="C59">
        <v>2.2</v>
      </c>
      <c r="D59">
        <v>0</v>
      </c>
      <c r="E59">
        <v>92.6</v>
      </c>
      <c r="G59">
        <v>16</v>
      </c>
      <c r="J59">
        <v>7.4</v>
      </c>
    </row>
    <row r="60" spans="1:10">
      <c r="A60" s="1">
        <v>42965.7315740741</v>
      </c>
      <c r="B60">
        <v>8.4</v>
      </c>
      <c r="C60">
        <v>3.4</v>
      </c>
      <c r="D60">
        <v>0</v>
      </c>
      <c r="E60">
        <v>88.2</v>
      </c>
      <c r="G60">
        <v>16</v>
      </c>
      <c r="J60">
        <v>11.8</v>
      </c>
    </row>
    <row r="61" spans="1:10">
      <c r="A61" s="1">
        <v>42965.7316898148</v>
      </c>
      <c r="B61">
        <v>6.6</v>
      </c>
      <c r="C61">
        <v>2.7</v>
      </c>
      <c r="D61">
        <v>0</v>
      </c>
      <c r="E61">
        <v>90.7</v>
      </c>
      <c r="G61">
        <v>16</v>
      </c>
      <c r="J61">
        <v>9.3</v>
      </c>
    </row>
    <row r="62" spans="1:10">
      <c r="A62" s="1">
        <v>42965.7318055556</v>
      </c>
      <c r="B62">
        <v>6.8</v>
      </c>
      <c r="C62">
        <v>2.8</v>
      </c>
      <c r="D62">
        <v>0</v>
      </c>
      <c r="E62">
        <v>90.3</v>
      </c>
      <c r="G62">
        <v>16</v>
      </c>
      <c r="J62">
        <v>9.6</v>
      </c>
    </row>
    <row r="63" spans="1:10">
      <c r="A63" s="1">
        <v>42965.7319212963</v>
      </c>
      <c r="B63">
        <v>6.1</v>
      </c>
      <c r="C63">
        <v>2.5</v>
      </c>
      <c r="D63">
        <v>0</v>
      </c>
      <c r="E63">
        <v>91.4</v>
      </c>
      <c r="G63">
        <v>16</v>
      </c>
      <c r="J63">
        <v>8.6</v>
      </c>
    </row>
    <row r="64" spans="1:10">
      <c r="A64" s="1">
        <v>42965.732037037</v>
      </c>
      <c r="B64">
        <v>7.8</v>
      </c>
      <c r="C64">
        <v>3</v>
      </c>
      <c r="D64">
        <v>0</v>
      </c>
      <c r="E64">
        <v>89.2</v>
      </c>
      <c r="G64">
        <v>16</v>
      </c>
      <c r="J64">
        <v>10.8</v>
      </c>
    </row>
    <row r="65" spans="1:10">
      <c r="A65" s="1">
        <v>42965.7321527778</v>
      </c>
      <c r="B65">
        <v>9.1</v>
      </c>
      <c r="C65">
        <v>3.6</v>
      </c>
      <c r="D65">
        <v>0</v>
      </c>
      <c r="E65">
        <v>87.3</v>
      </c>
      <c r="G65">
        <v>16</v>
      </c>
      <c r="J65">
        <v>12.7</v>
      </c>
    </row>
    <row r="66" spans="1:10">
      <c r="A66" s="1">
        <v>42965.7322685185</v>
      </c>
      <c r="B66">
        <v>6.2</v>
      </c>
      <c r="C66">
        <v>2.5</v>
      </c>
      <c r="D66">
        <v>0</v>
      </c>
      <c r="E66">
        <v>91.3</v>
      </c>
      <c r="G66">
        <v>16</v>
      </c>
      <c r="J66">
        <v>8.7</v>
      </c>
    </row>
    <row r="67" spans="1:10">
      <c r="A67" s="1">
        <v>42965.7323842593</v>
      </c>
      <c r="B67">
        <v>6</v>
      </c>
      <c r="C67">
        <v>2.5</v>
      </c>
      <c r="D67">
        <v>0</v>
      </c>
      <c r="E67">
        <v>91.5</v>
      </c>
      <c r="G67">
        <v>16</v>
      </c>
      <c r="J67">
        <v>8.5</v>
      </c>
    </row>
    <row r="68" spans="1:10">
      <c r="A68" s="1">
        <v>42965.7325</v>
      </c>
      <c r="B68">
        <v>6.9</v>
      </c>
      <c r="C68">
        <v>3</v>
      </c>
      <c r="D68">
        <v>0</v>
      </c>
      <c r="E68">
        <v>90.1</v>
      </c>
      <c r="G68">
        <v>16</v>
      </c>
      <c r="J68">
        <v>9.9</v>
      </c>
    </row>
    <row r="69" spans="1:10">
      <c r="A69" s="1">
        <v>42965.7326157407</v>
      </c>
      <c r="B69">
        <v>6.2</v>
      </c>
      <c r="C69">
        <v>2.6</v>
      </c>
      <c r="D69">
        <v>0</v>
      </c>
      <c r="E69">
        <v>91.1</v>
      </c>
      <c r="G69">
        <v>16</v>
      </c>
      <c r="J69">
        <v>8.8</v>
      </c>
    </row>
    <row r="70" spans="1:10">
      <c r="A70" s="1">
        <v>42965.7327314815</v>
      </c>
      <c r="B70">
        <v>7.9</v>
      </c>
      <c r="C70">
        <v>3.1</v>
      </c>
      <c r="D70">
        <v>0</v>
      </c>
      <c r="E70">
        <v>89</v>
      </c>
      <c r="G70">
        <v>16</v>
      </c>
      <c r="J70">
        <v>11</v>
      </c>
    </row>
    <row r="71" spans="1:10">
      <c r="A71" s="1">
        <v>42965.7328472222</v>
      </c>
      <c r="B71">
        <v>8.4</v>
      </c>
      <c r="C71">
        <v>3.3</v>
      </c>
      <c r="D71">
        <v>0</v>
      </c>
      <c r="E71">
        <v>88.2</v>
      </c>
      <c r="G71">
        <v>16</v>
      </c>
      <c r="J71">
        <v>11.7</v>
      </c>
    </row>
    <row r="72" spans="1:10">
      <c r="A72" s="1">
        <v>42965.732962963</v>
      </c>
      <c r="B72">
        <v>10.6</v>
      </c>
      <c r="C72">
        <v>4.2</v>
      </c>
      <c r="D72">
        <v>0</v>
      </c>
      <c r="E72">
        <v>85.3</v>
      </c>
      <c r="G72">
        <v>16</v>
      </c>
      <c r="J72">
        <v>14.8</v>
      </c>
    </row>
    <row r="73" spans="1:10">
      <c r="A73" s="1">
        <v>42965.7330787037</v>
      </c>
      <c r="B73">
        <v>8.2</v>
      </c>
      <c r="C73">
        <v>3.3</v>
      </c>
      <c r="D73">
        <v>0</v>
      </c>
      <c r="E73">
        <v>88.5</v>
      </c>
      <c r="G73">
        <v>16</v>
      </c>
      <c r="J73">
        <v>11.5</v>
      </c>
    </row>
    <row r="74" spans="1:10">
      <c r="A74" s="1">
        <v>42965.7331944444</v>
      </c>
      <c r="B74">
        <v>9.7</v>
      </c>
      <c r="C74">
        <v>3.9</v>
      </c>
      <c r="D74">
        <v>0</v>
      </c>
      <c r="E74">
        <v>86.4</v>
      </c>
      <c r="G74">
        <v>16</v>
      </c>
      <c r="J74">
        <v>13.6</v>
      </c>
    </row>
    <row r="75" spans="1:10">
      <c r="A75" s="1">
        <v>42965.7333101852</v>
      </c>
      <c r="B75">
        <v>11.4</v>
      </c>
      <c r="C75">
        <v>4.5</v>
      </c>
      <c r="D75">
        <v>0</v>
      </c>
      <c r="E75">
        <v>84</v>
      </c>
      <c r="G75">
        <v>16</v>
      </c>
      <c r="J75">
        <v>15.9</v>
      </c>
    </row>
    <row r="76" spans="1:10">
      <c r="A76" s="1">
        <v>42965.7334259259</v>
      </c>
      <c r="B76">
        <v>8.8</v>
      </c>
      <c r="C76">
        <v>3.5</v>
      </c>
      <c r="D76">
        <v>0</v>
      </c>
      <c r="E76">
        <v>87.7</v>
      </c>
      <c r="G76">
        <v>16</v>
      </c>
      <c r="J76">
        <v>12.3</v>
      </c>
    </row>
    <row r="77" spans="1:10">
      <c r="A77" s="1">
        <v>42965.7335416667</v>
      </c>
      <c r="B77">
        <v>8.4</v>
      </c>
      <c r="C77">
        <v>3.4</v>
      </c>
      <c r="D77">
        <v>0</v>
      </c>
      <c r="E77">
        <v>88.2</v>
      </c>
      <c r="G77">
        <v>16</v>
      </c>
      <c r="J77">
        <v>11.8</v>
      </c>
    </row>
    <row r="78" spans="1:10">
      <c r="A78" s="1">
        <v>42965.7336574074</v>
      </c>
      <c r="B78">
        <v>9.7</v>
      </c>
      <c r="C78">
        <v>3.8</v>
      </c>
      <c r="D78">
        <v>0</v>
      </c>
      <c r="E78">
        <v>86.4</v>
      </c>
      <c r="G78">
        <v>16</v>
      </c>
      <c r="J78">
        <v>13.5</v>
      </c>
    </row>
    <row r="79" spans="1:10">
      <c r="A79" s="1">
        <v>42965.7337731481</v>
      </c>
      <c r="B79">
        <v>12.1</v>
      </c>
      <c r="C79">
        <v>4.8</v>
      </c>
      <c r="D79">
        <v>0</v>
      </c>
      <c r="E79">
        <v>83.1</v>
      </c>
      <c r="G79">
        <v>16</v>
      </c>
      <c r="J79">
        <v>16.9</v>
      </c>
    </row>
    <row r="80" spans="1:10">
      <c r="A80" s="1">
        <v>42965.7338888889</v>
      </c>
      <c r="B80">
        <v>13.3</v>
      </c>
      <c r="C80">
        <v>5</v>
      </c>
      <c r="D80">
        <v>0</v>
      </c>
      <c r="E80">
        <v>81.8</v>
      </c>
      <c r="G80">
        <v>16</v>
      </c>
      <c r="J80">
        <v>18.3</v>
      </c>
    </row>
    <row r="81" spans="1:10">
      <c r="A81" s="1">
        <v>42965.7340046296</v>
      </c>
      <c r="B81">
        <v>9.8</v>
      </c>
      <c r="C81">
        <v>4</v>
      </c>
      <c r="D81">
        <v>0</v>
      </c>
      <c r="E81">
        <v>86.2</v>
      </c>
      <c r="G81">
        <v>16</v>
      </c>
      <c r="J81">
        <v>13.8</v>
      </c>
    </row>
    <row r="82" spans="1:10">
      <c r="A82" s="1">
        <v>42965.7341203704</v>
      </c>
      <c r="B82">
        <v>11.6</v>
      </c>
      <c r="C82">
        <v>4.6</v>
      </c>
      <c r="D82">
        <v>0</v>
      </c>
      <c r="E82">
        <v>83.8</v>
      </c>
      <c r="G82">
        <v>16</v>
      </c>
      <c r="J82">
        <v>16.2</v>
      </c>
    </row>
    <row r="83" spans="1:10">
      <c r="A83" s="1">
        <v>42965.7342361111</v>
      </c>
      <c r="B83">
        <v>12.5</v>
      </c>
      <c r="C83">
        <v>5</v>
      </c>
      <c r="D83">
        <v>0</v>
      </c>
      <c r="E83">
        <v>82.6</v>
      </c>
      <c r="G83">
        <v>16</v>
      </c>
      <c r="J83">
        <v>17.5</v>
      </c>
    </row>
    <row r="84" spans="1:10">
      <c r="A84" s="1">
        <v>42965.7343518519</v>
      </c>
      <c r="B84">
        <v>15.2</v>
      </c>
      <c r="C84">
        <v>5.8</v>
      </c>
      <c r="D84">
        <v>0</v>
      </c>
      <c r="E84">
        <v>79</v>
      </c>
      <c r="G84">
        <v>16</v>
      </c>
      <c r="J84">
        <v>21</v>
      </c>
    </row>
    <row r="85" spans="1:10">
      <c r="A85" s="1">
        <v>42965.7344675926</v>
      </c>
      <c r="B85">
        <v>13.8</v>
      </c>
      <c r="C85">
        <v>5.2</v>
      </c>
      <c r="D85">
        <v>0</v>
      </c>
      <c r="E85">
        <v>81</v>
      </c>
      <c r="G85">
        <v>16</v>
      </c>
      <c r="J85">
        <v>19</v>
      </c>
    </row>
    <row r="86" spans="1:10">
      <c r="A86" s="1">
        <v>42965.7345833333</v>
      </c>
      <c r="B86">
        <v>11.2</v>
      </c>
      <c r="C86">
        <v>4.3</v>
      </c>
      <c r="D86">
        <v>0</v>
      </c>
      <c r="E86">
        <v>84.6</v>
      </c>
      <c r="G86">
        <v>16</v>
      </c>
      <c r="J86">
        <v>15.5</v>
      </c>
    </row>
    <row r="87" spans="1:10">
      <c r="A87" s="1">
        <v>42965.7346990741</v>
      </c>
      <c r="B87">
        <v>13.9</v>
      </c>
      <c r="C87">
        <v>5.1</v>
      </c>
      <c r="D87">
        <v>0</v>
      </c>
      <c r="E87">
        <v>81</v>
      </c>
      <c r="G87">
        <v>16</v>
      </c>
      <c r="J87">
        <v>19</v>
      </c>
    </row>
    <row r="88" spans="1:10">
      <c r="A88" s="1">
        <v>42965.7348148148</v>
      </c>
      <c r="B88">
        <v>14.6</v>
      </c>
      <c r="C88">
        <v>5.5</v>
      </c>
      <c r="D88">
        <v>0</v>
      </c>
      <c r="E88">
        <v>79.9</v>
      </c>
      <c r="G88">
        <v>16</v>
      </c>
      <c r="J88">
        <v>20.1</v>
      </c>
    </row>
    <row r="89" spans="1:10">
      <c r="A89" s="1">
        <v>42965.7349305556</v>
      </c>
      <c r="B89">
        <v>13.6</v>
      </c>
      <c r="C89">
        <v>5.4</v>
      </c>
      <c r="D89">
        <v>0</v>
      </c>
      <c r="E89">
        <v>81</v>
      </c>
      <c r="G89">
        <v>16</v>
      </c>
      <c r="J89">
        <v>19</v>
      </c>
    </row>
    <row r="90" spans="1:10">
      <c r="A90" s="1">
        <v>42965.7350462963</v>
      </c>
      <c r="B90">
        <v>12.1</v>
      </c>
      <c r="C90">
        <v>4.7</v>
      </c>
      <c r="D90">
        <v>0</v>
      </c>
      <c r="E90">
        <v>83.2</v>
      </c>
      <c r="G90">
        <v>16</v>
      </c>
      <c r="J90">
        <v>16.8</v>
      </c>
    </row>
    <row r="91" spans="1:10">
      <c r="A91" s="1">
        <v>42965.735162037</v>
      </c>
      <c r="B91">
        <v>15.5</v>
      </c>
      <c r="C91">
        <v>6</v>
      </c>
      <c r="D91">
        <v>0</v>
      </c>
      <c r="E91">
        <v>78.6</v>
      </c>
      <c r="G91">
        <v>16</v>
      </c>
      <c r="J91">
        <v>21.5</v>
      </c>
    </row>
    <row r="92" spans="1:10">
      <c r="A92" s="1">
        <v>42965.7352777778</v>
      </c>
      <c r="B92">
        <v>14.5</v>
      </c>
      <c r="C92">
        <v>5.7</v>
      </c>
      <c r="D92">
        <v>0</v>
      </c>
      <c r="E92">
        <v>79.9</v>
      </c>
      <c r="G92">
        <v>16</v>
      </c>
      <c r="J92">
        <v>20.2</v>
      </c>
    </row>
    <row r="93" spans="1:10">
      <c r="A93" s="1">
        <v>42965.7353935185</v>
      </c>
      <c r="B93">
        <v>17.1</v>
      </c>
      <c r="C93">
        <v>6.3</v>
      </c>
      <c r="D93">
        <v>0</v>
      </c>
      <c r="E93">
        <v>76.6</v>
      </c>
      <c r="G93">
        <v>16</v>
      </c>
      <c r="J93">
        <v>23.4</v>
      </c>
    </row>
    <row r="94" spans="1:10">
      <c r="A94" s="1">
        <v>42965.7355092593</v>
      </c>
      <c r="B94">
        <v>17.5</v>
      </c>
      <c r="C94">
        <v>6.1</v>
      </c>
      <c r="D94">
        <v>0</v>
      </c>
      <c r="E94">
        <v>76.4</v>
      </c>
      <c r="G94">
        <v>16</v>
      </c>
      <c r="J94">
        <v>23.6</v>
      </c>
    </row>
    <row r="95" spans="1:10">
      <c r="A95" s="1">
        <v>42965.735625</v>
      </c>
      <c r="B95">
        <v>15.3</v>
      </c>
      <c r="C95">
        <v>5.5</v>
      </c>
      <c r="D95">
        <v>0</v>
      </c>
      <c r="E95">
        <v>79.1</v>
      </c>
      <c r="G95">
        <v>16</v>
      </c>
      <c r="J95">
        <v>20.8</v>
      </c>
    </row>
    <row r="96" spans="1:10">
      <c r="A96" s="1">
        <v>42965.7357407407</v>
      </c>
      <c r="B96">
        <v>13.8</v>
      </c>
      <c r="C96">
        <v>5.2</v>
      </c>
      <c r="D96">
        <v>0</v>
      </c>
      <c r="E96">
        <v>81</v>
      </c>
      <c r="G96">
        <v>16</v>
      </c>
      <c r="J96">
        <v>19</v>
      </c>
    </row>
    <row r="97" spans="1:10">
      <c r="A97" s="1">
        <v>42965.7358564815</v>
      </c>
      <c r="B97">
        <v>16.4</v>
      </c>
      <c r="C97">
        <v>6</v>
      </c>
      <c r="D97">
        <v>0</v>
      </c>
      <c r="E97">
        <v>77.6</v>
      </c>
      <c r="G97">
        <v>16</v>
      </c>
      <c r="J97">
        <v>22.4</v>
      </c>
    </row>
    <row r="98" spans="1:10">
      <c r="A98" s="1">
        <v>42965.7359722222</v>
      </c>
      <c r="B98">
        <v>14.1</v>
      </c>
      <c r="C98">
        <v>5.2</v>
      </c>
      <c r="D98">
        <v>0</v>
      </c>
      <c r="E98">
        <v>80.7</v>
      </c>
      <c r="G98">
        <v>16</v>
      </c>
      <c r="J98">
        <v>19.3</v>
      </c>
    </row>
    <row r="99" spans="1:10">
      <c r="A99" s="1">
        <v>42965.736087963</v>
      </c>
      <c r="B99">
        <v>14</v>
      </c>
      <c r="C99">
        <v>5.4</v>
      </c>
      <c r="D99">
        <v>0</v>
      </c>
      <c r="E99">
        <v>80.6</v>
      </c>
      <c r="G99">
        <v>16</v>
      </c>
      <c r="J99">
        <v>19.4</v>
      </c>
    </row>
    <row r="100" spans="1:10">
      <c r="A100" s="1">
        <v>42965.7362037037</v>
      </c>
      <c r="B100">
        <v>16.9</v>
      </c>
      <c r="C100">
        <v>6.7</v>
      </c>
      <c r="D100">
        <v>0</v>
      </c>
      <c r="E100">
        <v>76.4</v>
      </c>
      <c r="G100">
        <v>16</v>
      </c>
      <c r="J100">
        <v>23.6</v>
      </c>
    </row>
    <row r="101" spans="1:10">
      <c r="A101" s="1">
        <v>42965.7363194444</v>
      </c>
      <c r="B101">
        <v>17.1</v>
      </c>
      <c r="C101">
        <v>6.4</v>
      </c>
      <c r="D101">
        <v>0</v>
      </c>
      <c r="E101">
        <v>76.5</v>
      </c>
      <c r="G101">
        <v>16</v>
      </c>
      <c r="J101">
        <v>23.5</v>
      </c>
    </row>
    <row r="102" spans="1:10">
      <c r="A102" s="1">
        <v>42965.7364351852</v>
      </c>
      <c r="B102">
        <v>17.2</v>
      </c>
      <c r="C102">
        <v>6.4</v>
      </c>
      <c r="D102">
        <v>0</v>
      </c>
      <c r="E102">
        <v>76.4</v>
      </c>
      <c r="G102">
        <v>16</v>
      </c>
      <c r="J102">
        <v>23.6</v>
      </c>
    </row>
    <row r="103" spans="1:10">
      <c r="A103" s="1">
        <v>42965.7365509259</v>
      </c>
      <c r="B103">
        <v>14.9</v>
      </c>
      <c r="C103">
        <v>5.7</v>
      </c>
      <c r="D103">
        <v>0</v>
      </c>
      <c r="E103">
        <v>79.4</v>
      </c>
      <c r="G103">
        <v>16</v>
      </c>
      <c r="J103">
        <v>20.6</v>
      </c>
    </row>
    <row r="104" spans="1:10">
      <c r="A104" s="1">
        <v>42965.7366666667</v>
      </c>
      <c r="B104">
        <v>18.6</v>
      </c>
      <c r="C104">
        <v>7.1</v>
      </c>
      <c r="D104">
        <v>0</v>
      </c>
      <c r="E104">
        <v>74.3</v>
      </c>
      <c r="G104">
        <v>16</v>
      </c>
      <c r="J104">
        <v>25.7</v>
      </c>
    </row>
    <row r="105" spans="1:10">
      <c r="A105" s="1">
        <v>42965.7367824074</v>
      </c>
      <c r="B105">
        <v>17.5</v>
      </c>
      <c r="C105">
        <v>6.3</v>
      </c>
      <c r="D105">
        <v>0</v>
      </c>
      <c r="E105">
        <v>76.1</v>
      </c>
      <c r="G105">
        <v>16</v>
      </c>
      <c r="J105">
        <v>23.8</v>
      </c>
    </row>
    <row r="106" spans="1:10">
      <c r="A106" s="1">
        <v>42965.7368981481</v>
      </c>
      <c r="B106">
        <v>16.6</v>
      </c>
      <c r="C106">
        <v>6.3</v>
      </c>
      <c r="D106">
        <v>0</v>
      </c>
      <c r="E106">
        <v>77.1</v>
      </c>
      <c r="G106">
        <v>16</v>
      </c>
      <c r="J106">
        <v>22.9</v>
      </c>
    </row>
    <row r="107" spans="1:10">
      <c r="A107" s="1">
        <v>42965.7370138889</v>
      </c>
      <c r="B107">
        <v>18.1</v>
      </c>
      <c r="C107">
        <v>6.6</v>
      </c>
      <c r="D107">
        <v>0</v>
      </c>
      <c r="E107">
        <v>75.3</v>
      </c>
      <c r="G107">
        <v>16</v>
      </c>
      <c r="J107">
        <v>24.7</v>
      </c>
    </row>
    <row r="108" spans="1:10">
      <c r="A108" s="1">
        <v>42965.7371296296</v>
      </c>
      <c r="B108">
        <v>16.9</v>
      </c>
      <c r="C108">
        <v>6.6</v>
      </c>
      <c r="D108">
        <v>0</v>
      </c>
      <c r="E108">
        <v>76.6</v>
      </c>
      <c r="G108">
        <v>16</v>
      </c>
      <c r="J108">
        <v>23.5</v>
      </c>
    </row>
    <row r="109" spans="1:10">
      <c r="A109" s="1">
        <v>42965.7372453704</v>
      </c>
      <c r="B109">
        <v>18.9</v>
      </c>
      <c r="C109">
        <v>7.1</v>
      </c>
      <c r="D109">
        <v>0</v>
      </c>
      <c r="E109">
        <v>74</v>
      </c>
      <c r="G109">
        <v>16</v>
      </c>
      <c r="J109">
        <v>26</v>
      </c>
    </row>
    <row r="110" spans="1:10">
      <c r="A110" s="1">
        <v>42965.7373611111</v>
      </c>
      <c r="B110">
        <v>20.3</v>
      </c>
      <c r="C110">
        <v>7.3</v>
      </c>
      <c r="D110">
        <v>0</v>
      </c>
      <c r="E110">
        <v>72.4</v>
      </c>
      <c r="G110">
        <v>16</v>
      </c>
      <c r="J110">
        <v>27.6</v>
      </c>
    </row>
    <row r="111" spans="1:10">
      <c r="A111" s="1">
        <v>42965.7374768518</v>
      </c>
      <c r="B111">
        <v>19.6</v>
      </c>
      <c r="C111">
        <v>7.2</v>
      </c>
      <c r="D111">
        <v>0</v>
      </c>
      <c r="E111">
        <v>73.2</v>
      </c>
      <c r="G111">
        <v>16</v>
      </c>
      <c r="J111">
        <v>26.8</v>
      </c>
    </row>
    <row r="112" spans="1:10">
      <c r="A112" s="1">
        <v>42965.7375925926</v>
      </c>
      <c r="B112">
        <v>17.5</v>
      </c>
      <c r="C112">
        <v>6.3</v>
      </c>
      <c r="D112">
        <v>0</v>
      </c>
      <c r="E112">
        <v>76.1</v>
      </c>
      <c r="G112">
        <v>16</v>
      </c>
      <c r="J112">
        <v>23.8</v>
      </c>
    </row>
    <row r="113" spans="1:10">
      <c r="A113" s="1">
        <v>42965.7377083333</v>
      </c>
      <c r="B113">
        <v>17.2</v>
      </c>
      <c r="C113">
        <v>6.6</v>
      </c>
      <c r="D113">
        <v>0</v>
      </c>
      <c r="E113">
        <v>76.2</v>
      </c>
      <c r="G113">
        <v>16</v>
      </c>
      <c r="J113">
        <v>23.8</v>
      </c>
    </row>
    <row r="114" spans="1:10">
      <c r="A114" s="1">
        <v>42965.7378240741</v>
      </c>
      <c r="B114">
        <v>16.3</v>
      </c>
      <c r="C114">
        <v>6.2</v>
      </c>
      <c r="D114">
        <v>0</v>
      </c>
      <c r="E114">
        <v>77.6</v>
      </c>
      <c r="G114">
        <v>16</v>
      </c>
      <c r="J114">
        <v>22.5</v>
      </c>
    </row>
    <row r="115" spans="1:10">
      <c r="A115" s="1">
        <v>42965.7379398148</v>
      </c>
      <c r="B115">
        <v>17.9</v>
      </c>
      <c r="C115">
        <v>6.6</v>
      </c>
      <c r="D115">
        <v>0</v>
      </c>
      <c r="E115">
        <v>75.4</v>
      </c>
      <c r="G115">
        <v>16</v>
      </c>
      <c r="J115">
        <v>24.5</v>
      </c>
    </row>
    <row r="116" spans="1:10">
      <c r="A116" s="1">
        <v>42965.7380555556</v>
      </c>
      <c r="B116">
        <v>21.2</v>
      </c>
      <c r="C116">
        <v>7.6</v>
      </c>
      <c r="D116">
        <v>0</v>
      </c>
      <c r="E116">
        <v>71.2</v>
      </c>
      <c r="G116">
        <v>16</v>
      </c>
      <c r="J116">
        <v>28.8</v>
      </c>
    </row>
    <row r="117" spans="1:10">
      <c r="A117" s="1">
        <v>42965.7381712963</v>
      </c>
      <c r="B117">
        <v>20.6</v>
      </c>
      <c r="C117">
        <v>7.8</v>
      </c>
      <c r="D117">
        <v>0</v>
      </c>
      <c r="E117">
        <v>71.6</v>
      </c>
      <c r="G117">
        <v>16</v>
      </c>
      <c r="J117">
        <v>28.4</v>
      </c>
    </row>
    <row r="118" spans="1:10">
      <c r="A118" s="1">
        <v>42965.738287037</v>
      </c>
      <c r="B118">
        <v>18.5</v>
      </c>
      <c r="C118">
        <v>6.8</v>
      </c>
      <c r="D118">
        <v>0</v>
      </c>
      <c r="E118">
        <v>74.8</v>
      </c>
      <c r="G118">
        <v>16</v>
      </c>
      <c r="J118">
        <v>25.3</v>
      </c>
    </row>
    <row r="119" spans="1:10">
      <c r="A119" s="1">
        <v>42965.7384027778</v>
      </c>
      <c r="B119">
        <v>18.5</v>
      </c>
      <c r="C119">
        <v>6.9</v>
      </c>
      <c r="D119">
        <v>0</v>
      </c>
      <c r="E119">
        <v>74.6</v>
      </c>
      <c r="G119">
        <v>16</v>
      </c>
      <c r="J119">
        <v>25.4</v>
      </c>
    </row>
    <row r="120" spans="1:10">
      <c r="A120" s="1">
        <v>42965.7385185185</v>
      </c>
      <c r="B120">
        <v>21.9</v>
      </c>
      <c r="C120">
        <v>7.9</v>
      </c>
      <c r="D120">
        <v>0</v>
      </c>
      <c r="E120">
        <v>70.2</v>
      </c>
      <c r="G120">
        <v>16</v>
      </c>
      <c r="J120">
        <v>29.8</v>
      </c>
    </row>
    <row r="121" spans="1:10">
      <c r="A121" s="1">
        <v>42965.7386342593</v>
      </c>
      <c r="B121">
        <v>20.3</v>
      </c>
      <c r="C121">
        <v>7.3</v>
      </c>
      <c r="D121">
        <v>0</v>
      </c>
      <c r="E121">
        <v>72.3</v>
      </c>
      <c r="G121">
        <v>16</v>
      </c>
      <c r="J121">
        <v>27.6</v>
      </c>
    </row>
    <row r="122" spans="1:10">
      <c r="A122" s="1">
        <v>42965.73875</v>
      </c>
      <c r="B122">
        <v>18.7</v>
      </c>
      <c r="C122">
        <v>7</v>
      </c>
      <c r="D122">
        <v>0</v>
      </c>
      <c r="E122">
        <v>74.3</v>
      </c>
      <c r="G122">
        <v>16</v>
      </c>
      <c r="J122">
        <v>25.7</v>
      </c>
    </row>
    <row r="123" spans="1:10">
      <c r="A123" s="1">
        <v>42965.7388657407</v>
      </c>
      <c r="B123">
        <v>22.7</v>
      </c>
      <c r="C123">
        <v>8.1</v>
      </c>
      <c r="D123">
        <v>0</v>
      </c>
      <c r="E123">
        <v>69.1</v>
      </c>
      <c r="G123">
        <v>16</v>
      </c>
      <c r="J123">
        <v>30.8</v>
      </c>
    </row>
    <row r="124" spans="1:10">
      <c r="A124" s="1">
        <v>42965.7389814815</v>
      </c>
      <c r="B124">
        <v>22.1</v>
      </c>
      <c r="C124">
        <v>8</v>
      </c>
      <c r="D124">
        <v>0</v>
      </c>
      <c r="E124">
        <v>69.9</v>
      </c>
      <c r="G124">
        <v>16</v>
      </c>
      <c r="J124">
        <v>30.1</v>
      </c>
    </row>
    <row r="125" spans="1:10">
      <c r="A125" s="1">
        <v>42965.7390972222</v>
      </c>
      <c r="B125">
        <v>20.7</v>
      </c>
      <c r="C125">
        <v>7.7</v>
      </c>
      <c r="D125">
        <v>0</v>
      </c>
      <c r="E125">
        <v>71.6</v>
      </c>
      <c r="G125">
        <v>16</v>
      </c>
      <c r="J125">
        <v>28.4</v>
      </c>
    </row>
    <row r="126" spans="1:10">
      <c r="A126" s="1">
        <v>42965.739212963</v>
      </c>
      <c r="B126">
        <v>22</v>
      </c>
      <c r="C126">
        <v>7.7</v>
      </c>
      <c r="D126">
        <v>0</v>
      </c>
      <c r="E126">
        <v>70.3</v>
      </c>
      <c r="G126">
        <v>16</v>
      </c>
      <c r="J126">
        <v>29.7</v>
      </c>
    </row>
    <row r="127" spans="1:10">
      <c r="A127" s="1">
        <v>42965.7393287037</v>
      </c>
      <c r="B127">
        <v>19.4</v>
      </c>
      <c r="C127">
        <v>7.3</v>
      </c>
      <c r="D127">
        <v>0</v>
      </c>
      <c r="E127">
        <v>73.2</v>
      </c>
      <c r="G127">
        <v>16</v>
      </c>
      <c r="J127">
        <v>26.7</v>
      </c>
    </row>
    <row r="128" spans="1:10">
      <c r="A128" s="1">
        <v>42965.7394444444</v>
      </c>
      <c r="B128">
        <v>21.2</v>
      </c>
      <c r="C128">
        <v>7.8</v>
      </c>
      <c r="D128">
        <v>0</v>
      </c>
      <c r="E128">
        <v>71</v>
      </c>
      <c r="G128">
        <v>16</v>
      </c>
      <c r="J128">
        <v>29</v>
      </c>
    </row>
    <row r="129" spans="1:10">
      <c r="A129" s="1">
        <v>42965.7395601852</v>
      </c>
      <c r="B129">
        <v>20.4</v>
      </c>
      <c r="C129">
        <v>7.7</v>
      </c>
      <c r="D129">
        <v>0</v>
      </c>
      <c r="E129">
        <v>71.9</v>
      </c>
      <c r="G129">
        <v>16</v>
      </c>
      <c r="J129">
        <v>28.1</v>
      </c>
    </row>
    <row r="130" spans="1:10">
      <c r="A130" s="1">
        <v>42965.7396759259</v>
      </c>
      <c r="B130">
        <v>21.3</v>
      </c>
      <c r="C130">
        <v>7.9</v>
      </c>
      <c r="D130">
        <v>0</v>
      </c>
      <c r="E130">
        <v>70.8</v>
      </c>
      <c r="G130">
        <v>16</v>
      </c>
      <c r="J130">
        <v>29.2</v>
      </c>
    </row>
    <row r="131" spans="1:10">
      <c r="A131" s="1">
        <v>42965.7397916667</v>
      </c>
      <c r="B131">
        <v>22.8</v>
      </c>
      <c r="C131">
        <v>8.4</v>
      </c>
      <c r="D131">
        <v>0</v>
      </c>
      <c r="E131">
        <v>68.8</v>
      </c>
      <c r="G131">
        <v>16</v>
      </c>
      <c r="J131">
        <v>31.2</v>
      </c>
    </row>
    <row r="132" spans="1:10">
      <c r="A132" s="1">
        <v>42965.7399074074</v>
      </c>
      <c r="B132">
        <v>22.3</v>
      </c>
      <c r="C132">
        <v>8</v>
      </c>
      <c r="D132">
        <v>0</v>
      </c>
      <c r="E132">
        <v>69.7</v>
      </c>
      <c r="G132">
        <v>16</v>
      </c>
      <c r="J132">
        <v>30.3</v>
      </c>
    </row>
    <row r="133" spans="1:10">
      <c r="A133" s="1">
        <v>42965.7400231482</v>
      </c>
      <c r="B133">
        <v>22.6</v>
      </c>
      <c r="C133">
        <v>7.9</v>
      </c>
      <c r="D133">
        <v>0</v>
      </c>
      <c r="E133">
        <v>69.5</v>
      </c>
      <c r="G133">
        <v>16</v>
      </c>
      <c r="J133">
        <v>30.5</v>
      </c>
    </row>
    <row r="134" spans="1:10">
      <c r="A134" s="1">
        <v>42965.7401388889</v>
      </c>
      <c r="B134">
        <v>19.6</v>
      </c>
      <c r="C134">
        <v>7.2</v>
      </c>
      <c r="D134">
        <v>0</v>
      </c>
      <c r="E134">
        <v>73.2</v>
      </c>
      <c r="G134">
        <v>16</v>
      </c>
      <c r="J134">
        <v>26.8</v>
      </c>
    </row>
    <row r="135" spans="1:10">
      <c r="A135" s="1">
        <v>42965.7402546296</v>
      </c>
      <c r="B135">
        <v>22.5</v>
      </c>
      <c r="C135">
        <v>7.9</v>
      </c>
      <c r="D135">
        <v>0</v>
      </c>
      <c r="E135">
        <v>69.6</v>
      </c>
      <c r="G135">
        <v>16</v>
      </c>
      <c r="J135">
        <v>30.4</v>
      </c>
    </row>
    <row r="136" spans="1:10">
      <c r="A136" s="1">
        <v>42965.7403703704</v>
      </c>
      <c r="B136">
        <v>21.3</v>
      </c>
      <c r="C136">
        <v>7.5</v>
      </c>
      <c r="D136">
        <v>0</v>
      </c>
      <c r="E136">
        <v>71.2</v>
      </c>
      <c r="G136">
        <v>16</v>
      </c>
      <c r="J136">
        <v>28.8</v>
      </c>
    </row>
    <row r="137" spans="1:10">
      <c r="A137" s="1">
        <v>42965.7404861111</v>
      </c>
      <c r="B137">
        <v>21.1</v>
      </c>
      <c r="C137">
        <v>7.7</v>
      </c>
      <c r="D137">
        <v>0</v>
      </c>
      <c r="E137">
        <v>71.2</v>
      </c>
      <c r="G137">
        <v>16</v>
      </c>
      <c r="J137">
        <v>28.8</v>
      </c>
    </row>
    <row r="138" spans="1:10">
      <c r="A138" s="1">
        <v>42965.7406018519</v>
      </c>
      <c r="B138">
        <v>22.9</v>
      </c>
      <c r="C138">
        <v>8.2</v>
      </c>
      <c r="D138">
        <v>0</v>
      </c>
      <c r="E138">
        <v>68.9</v>
      </c>
      <c r="G138">
        <v>16</v>
      </c>
      <c r="J138">
        <v>31.1</v>
      </c>
    </row>
    <row r="139" spans="1:10">
      <c r="A139" s="1">
        <v>42965.7407175926</v>
      </c>
      <c r="B139">
        <v>21.4</v>
      </c>
      <c r="C139">
        <v>7.6</v>
      </c>
      <c r="D139">
        <v>0</v>
      </c>
      <c r="E139">
        <v>71</v>
      </c>
      <c r="G139">
        <v>16</v>
      </c>
      <c r="J139">
        <v>29</v>
      </c>
    </row>
    <row r="140" spans="1:10">
      <c r="A140" s="1">
        <v>42965.7408333333</v>
      </c>
      <c r="B140">
        <v>19.9</v>
      </c>
      <c r="C140">
        <v>7.4</v>
      </c>
      <c r="D140">
        <v>0</v>
      </c>
      <c r="E140">
        <v>72.6</v>
      </c>
      <c r="G140">
        <v>16</v>
      </c>
      <c r="J140">
        <v>27.3</v>
      </c>
    </row>
    <row r="141" spans="1:10">
      <c r="A141" s="1">
        <v>42965.7409490741</v>
      </c>
      <c r="B141">
        <v>24.4</v>
      </c>
      <c r="C141">
        <v>8.8</v>
      </c>
      <c r="D141">
        <v>0</v>
      </c>
      <c r="E141">
        <v>66.8</v>
      </c>
      <c r="G141">
        <v>16</v>
      </c>
      <c r="J141">
        <v>33.2</v>
      </c>
    </row>
    <row r="142" spans="1:10">
      <c r="A142" s="1">
        <v>42965.7410648148</v>
      </c>
      <c r="B142">
        <v>22.2</v>
      </c>
      <c r="C142">
        <v>8.4</v>
      </c>
      <c r="D142">
        <v>0</v>
      </c>
      <c r="E142">
        <v>69.4</v>
      </c>
      <c r="G142">
        <v>16</v>
      </c>
      <c r="J142">
        <v>30.6</v>
      </c>
    </row>
    <row r="143" spans="1:10">
      <c r="A143" s="1">
        <v>42965.7411805556</v>
      </c>
      <c r="B143">
        <v>21.9</v>
      </c>
      <c r="C143">
        <v>7.8</v>
      </c>
      <c r="D143">
        <v>0</v>
      </c>
      <c r="E143">
        <v>70.4</v>
      </c>
      <c r="G143">
        <v>16</v>
      </c>
      <c r="J143">
        <v>29.7</v>
      </c>
    </row>
    <row r="144" spans="1:10">
      <c r="A144" s="1">
        <v>42965.7412962963</v>
      </c>
      <c r="B144">
        <v>22.2</v>
      </c>
      <c r="C144">
        <v>7.8</v>
      </c>
      <c r="D144">
        <v>0</v>
      </c>
      <c r="E144">
        <v>70</v>
      </c>
      <c r="G144">
        <v>16</v>
      </c>
      <c r="J144">
        <v>30</v>
      </c>
    </row>
    <row r="145" spans="1:10">
      <c r="A145" s="1">
        <v>42965.741412037</v>
      </c>
      <c r="B145">
        <v>24</v>
      </c>
      <c r="C145">
        <v>8.7</v>
      </c>
      <c r="D145">
        <v>0</v>
      </c>
      <c r="E145">
        <v>67.3</v>
      </c>
      <c r="G145">
        <v>16</v>
      </c>
      <c r="J145">
        <v>32.7</v>
      </c>
    </row>
    <row r="146" spans="1:10">
      <c r="A146" s="1">
        <v>42965.7415277778</v>
      </c>
      <c r="B146">
        <v>20.3</v>
      </c>
      <c r="C146">
        <v>7.4</v>
      </c>
      <c r="D146">
        <v>0</v>
      </c>
      <c r="E146">
        <v>72.3</v>
      </c>
      <c r="G146">
        <v>16</v>
      </c>
      <c r="J146">
        <v>27.7</v>
      </c>
    </row>
    <row r="147" spans="1:10">
      <c r="A147" s="1">
        <v>42965.7416435185</v>
      </c>
      <c r="B147">
        <v>22.4</v>
      </c>
      <c r="C147">
        <v>8.3</v>
      </c>
      <c r="D147">
        <v>0</v>
      </c>
      <c r="E147">
        <v>69.3</v>
      </c>
      <c r="G147">
        <v>16</v>
      </c>
      <c r="J147">
        <v>30.7</v>
      </c>
    </row>
    <row r="148" spans="1:10">
      <c r="A148" s="1">
        <v>42965.7417592593</v>
      </c>
      <c r="B148">
        <v>23.3</v>
      </c>
      <c r="C148">
        <v>8.4</v>
      </c>
      <c r="D148">
        <v>0</v>
      </c>
      <c r="E148">
        <v>68.3</v>
      </c>
      <c r="G148">
        <v>16</v>
      </c>
      <c r="J148">
        <v>31.7</v>
      </c>
    </row>
    <row r="149" spans="1:10">
      <c r="A149" s="1">
        <v>42965.741875</v>
      </c>
      <c r="B149">
        <v>23.1</v>
      </c>
      <c r="C149">
        <v>8.3</v>
      </c>
      <c r="D149">
        <v>0</v>
      </c>
      <c r="E149">
        <v>68.6</v>
      </c>
      <c r="G149">
        <v>16</v>
      </c>
      <c r="J149">
        <v>31.4</v>
      </c>
    </row>
    <row r="150" spans="1:10">
      <c r="A150" s="1">
        <v>42965.7419907407</v>
      </c>
      <c r="B150">
        <v>19.9</v>
      </c>
      <c r="C150">
        <v>7.3</v>
      </c>
      <c r="D150">
        <v>0</v>
      </c>
      <c r="E150">
        <v>72.7</v>
      </c>
      <c r="G150">
        <v>16</v>
      </c>
      <c r="J150">
        <v>27.2</v>
      </c>
    </row>
    <row r="151" spans="1:10">
      <c r="A151" s="1">
        <v>42965.7421064815</v>
      </c>
      <c r="B151">
        <v>17.7</v>
      </c>
      <c r="C151">
        <v>7</v>
      </c>
      <c r="D151">
        <v>0</v>
      </c>
      <c r="E151">
        <v>75.3</v>
      </c>
      <c r="G151">
        <v>16</v>
      </c>
      <c r="J151">
        <v>24.7</v>
      </c>
    </row>
    <row r="152" spans="1:10">
      <c r="A152" s="1">
        <v>42965.7422222222</v>
      </c>
      <c r="B152">
        <v>21.5</v>
      </c>
      <c r="C152">
        <v>7.8</v>
      </c>
      <c r="D152">
        <v>0</v>
      </c>
      <c r="E152">
        <v>70.7</v>
      </c>
      <c r="G152">
        <v>16</v>
      </c>
      <c r="J152">
        <v>29.3</v>
      </c>
    </row>
    <row r="153" spans="1:10">
      <c r="A153" s="1">
        <v>42965.742337963</v>
      </c>
      <c r="B153">
        <v>18.5</v>
      </c>
      <c r="C153">
        <v>7</v>
      </c>
      <c r="D153">
        <v>0</v>
      </c>
      <c r="E153">
        <v>74.5</v>
      </c>
      <c r="G153">
        <v>16</v>
      </c>
      <c r="J153">
        <v>25.5</v>
      </c>
    </row>
    <row r="154" spans="1:10">
      <c r="A154" s="1">
        <v>42965.7424537037</v>
      </c>
      <c r="B154">
        <v>23</v>
      </c>
      <c r="C154">
        <v>8.2</v>
      </c>
      <c r="D154">
        <v>0</v>
      </c>
      <c r="E154">
        <v>68.7</v>
      </c>
      <c r="G154">
        <v>16</v>
      </c>
      <c r="J154">
        <v>31.2</v>
      </c>
    </row>
    <row r="155" spans="1:10">
      <c r="A155" s="1">
        <v>42965.7425694444</v>
      </c>
      <c r="B155">
        <v>21.8</v>
      </c>
      <c r="C155">
        <v>7.5</v>
      </c>
      <c r="D155">
        <v>0</v>
      </c>
      <c r="E155">
        <v>70.7</v>
      </c>
      <c r="G155">
        <v>16</v>
      </c>
      <c r="J155">
        <v>29.3</v>
      </c>
    </row>
    <row r="156" spans="1:10">
      <c r="A156" s="1">
        <v>42965.7426851852</v>
      </c>
      <c r="B156">
        <v>17.8</v>
      </c>
      <c r="C156">
        <v>6.7</v>
      </c>
      <c r="D156">
        <v>0</v>
      </c>
      <c r="E156">
        <v>75.5</v>
      </c>
      <c r="G156">
        <v>16</v>
      </c>
      <c r="J156">
        <v>24.5</v>
      </c>
    </row>
    <row r="157" spans="1:10">
      <c r="A157" s="1">
        <v>42965.7428009259</v>
      </c>
      <c r="B157">
        <v>22.7</v>
      </c>
      <c r="C157">
        <v>8.4</v>
      </c>
      <c r="D157">
        <v>0</v>
      </c>
      <c r="E157">
        <v>68.9</v>
      </c>
      <c r="G157">
        <v>16</v>
      </c>
      <c r="J157">
        <v>31.1</v>
      </c>
    </row>
    <row r="158" spans="1:10">
      <c r="A158" s="1">
        <v>42965.7429166667</v>
      </c>
      <c r="B158">
        <v>18.8</v>
      </c>
      <c r="C158">
        <v>6.8</v>
      </c>
      <c r="D158">
        <v>0</v>
      </c>
      <c r="E158">
        <v>74.4</v>
      </c>
      <c r="G158">
        <v>16</v>
      </c>
      <c r="J158">
        <v>25.6</v>
      </c>
    </row>
    <row r="159" spans="1:10">
      <c r="A159" s="1">
        <v>42965.7430324074</v>
      </c>
      <c r="B159">
        <v>16.8</v>
      </c>
      <c r="C159">
        <v>6.3</v>
      </c>
      <c r="D159">
        <v>0</v>
      </c>
      <c r="E159">
        <v>76.9</v>
      </c>
      <c r="G159">
        <v>16</v>
      </c>
      <c r="J159">
        <v>23.1</v>
      </c>
    </row>
    <row r="160" spans="1:10">
      <c r="A160" s="1">
        <v>42965.7431481481</v>
      </c>
      <c r="B160">
        <v>17.7</v>
      </c>
      <c r="C160">
        <v>6.6</v>
      </c>
      <c r="D160">
        <v>0</v>
      </c>
      <c r="E160">
        <v>75.7</v>
      </c>
      <c r="G160">
        <v>16</v>
      </c>
      <c r="J160">
        <v>24.3</v>
      </c>
    </row>
    <row r="161" spans="1:10">
      <c r="A161" s="1">
        <v>42965.7432638889</v>
      </c>
      <c r="B161">
        <v>21.6</v>
      </c>
      <c r="C161">
        <v>7.5</v>
      </c>
      <c r="D161">
        <v>0</v>
      </c>
      <c r="E161">
        <v>70.9</v>
      </c>
      <c r="G161">
        <v>16</v>
      </c>
      <c r="J161">
        <v>29.1</v>
      </c>
    </row>
    <row r="162" spans="1:10">
      <c r="A162" s="1">
        <v>42965.7433796296</v>
      </c>
      <c r="B162">
        <v>21.6</v>
      </c>
      <c r="C162">
        <v>7.7</v>
      </c>
      <c r="D162">
        <v>0</v>
      </c>
      <c r="E162">
        <v>70.7</v>
      </c>
      <c r="G162">
        <v>16</v>
      </c>
      <c r="J162">
        <v>29.3</v>
      </c>
    </row>
    <row r="163" spans="1:10">
      <c r="A163" s="1">
        <v>42965.7434953704</v>
      </c>
      <c r="B163">
        <v>20.9</v>
      </c>
      <c r="C163">
        <v>7.4</v>
      </c>
      <c r="D163">
        <v>0</v>
      </c>
      <c r="E163">
        <v>71.6</v>
      </c>
      <c r="G163">
        <v>16</v>
      </c>
      <c r="J163">
        <v>28.3</v>
      </c>
    </row>
    <row r="164" spans="1:10">
      <c r="A164" s="1">
        <v>42965.7436111111</v>
      </c>
      <c r="B164">
        <v>20.8</v>
      </c>
      <c r="C164">
        <v>7.5</v>
      </c>
      <c r="D164">
        <v>0</v>
      </c>
      <c r="E164">
        <v>71.7</v>
      </c>
      <c r="G164">
        <v>16</v>
      </c>
      <c r="J164">
        <v>28.3</v>
      </c>
    </row>
    <row r="165" spans="1:10">
      <c r="A165" s="1">
        <v>42965.7437268519</v>
      </c>
      <c r="B165">
        <v>19.8</v>
      </c>
      <c r="C165">
        <v>7.3</v>
      </c>
      <c r="D165">
        <v>0</v>
      </c>
      <c r="E165">
        <v>72.9</v>
      </c>
      <c r="G165">
        <v>16</v>
      </c>
      <c r="J165">
        <v>27.1</v>
      </c>
    </row>
    <row r="166" spans="1:10">
      <c r="A166" s="1">
        <v>42965.7438425926</v>
      </c>
      <c r="B166">
        <v>21.7</v>
      </c>
      <c r="C166">
        <v>7.8</v>
      </c>
      <c r="D166">
        <v>0</v>
      </c>
      <c r="E166">
        <v>70.5</v>
      </c>
      <c r="G166">
        <v>16</v>
      </c>
      <c r="J166">
        <v>29.5</v>
      </c>
    </row>
    <row r="167" spans="1:10">
      <c r="A167" s="1">
        <v>42965.7439583333</v>
      </c>
      <c r="B167">
        <v>21.1</v>
      </c>
      <c r="C167">
        <v>7.8</v>
      </c>
      <c r="D167">
        <v>0</v>
      </c>
      <c r="E167">
        <v>71.2</v>
      </c>
      <c r="G167">
        <v>16</v>
      </c>
      <c r="J167">
        <v>28.9</v>
      </c>
    </row>
    <row r="168" spans="1:10">
      <c r="A168" s="1">
        <v>42965.7440740741</v>
      </c>
      <c r="B168">
        <v>19.3</v>
      </c>
      <c r="C168">
        <v>7</v>
      </c>
      <c r="D168">
        <v>0</v>
      </c>
      <c r="E168">
        <v>73.8</v>
      </c>
      <c r="G168">
        <v>16</v>
      </c>
      <c r="J168">
        <v>26.3</v>
      </c>
    </row>
    <row r="169" spans="1:10">
      <c r="A169" s="1">
        <v>42965.7441898148</v>
      </c>
      <c r="B169">
        <v>22.9</v>
      </c>
      <c r="C169">
        <v>8.6</v>
      </c>
      <c r="D169">
        <v>0</v>
      </c>
      <c r="E169">
        <v>68.4</v>
      </c>
      <c r="G169">
        <v>16</v>
      </c>
      <c r="J169">
        <v>31.5</v>
      </c>
    </row>
    <row r="170" spans="1:10">
      <c r="A170" s="1">
        <v>42965.7443055556</v>
      </c>
      <c r="B170">
        <v>21.6</v>
      </c>
      <c r="C170">
        <v>7.8</v>
      </c>
      <c r="D170">
        <v>0</v>
      </c>
      <c r="E170">
        <v>70.5</v>
      </c>
      <c r="G170">
        <v>16</v>
      </c>
      <c r="J170">
        <v>29.4</v>
      </c>
    </row>
    <row r="171" spans="1:10">
      <c r="A171" s="1">
        <v>42965.7444212963</v>
      </c>
      <c r="B171">
        <v>21.6</v>
      </c>
      <c r="C171">
        <v>7.4</v>
      </c>
      <c r="D171">
        <v>0</v>
      </c>
      <c r="E171">
        <v>71</v>
      </c>
      <c r="G171">
        <v>16</v>
      </c>
      <c r="J171">
        <v>29</v>
      </c>
    </row>
    <row r="172" spans="1:10">
      <c r="A172" s="1">
        <v>42965.744537037</v>
      </c>
      <c r="B172">
        <v>23.8</v>
      </c>
      <c r="C172">
        <v>8.3</v>
      </c>
      <c r="D172">
        <v>0</v>
      </c>
      <c r="E172">
        <v>67.9</v>
      </c>
      <c r="G172">
        <v>16</v>
      </c>
      <c r="J172">
        <v>32.1</v>
      </c>
    </row>
    <row r="173" spans="1:10">
      <c r="A173" s="1">
        <v>42965.7446527778</v>
      </c>
      <c r="B173">
        <v>23.2</v>
      </c>
      <c r="C173">
        <v>7.8</v>
      </c>
      <c r="D173">
        <v>0</v>
      </c>
      <c r="E173">
        <v>69</v>
      </c>
      <c r="G173">
        <v>16</v>
      </c>
      <c r="J173">
        <v>31</v>
      </c>
    </row>
    <row r="174" spans="1:10">
      <c r="A174" s="1">
        <v>42965.7447685185</v>
      </c>
      <c r="B174">
        <v>22.7</v>
      </c>
      <c r="C174">
        <v>7.9</v>
      </c>
      <c r="D174">
        <v>0</v>
      </c>
      <c r="E174">
        <v>69.4</v>
      </c>
      <c r="G174">
        <v>16</v>
      </c>
      <c r="J174">
        <v>30.6</v>
      </c>
    </row>
    <row r="175" spans="1:10">
      <c r="A175" s="1">
        <v>42965.7448842593</v>
      </c>
      <c r="B175">
        <v>25.4</v>
      </c>
      <c r="C175">
        <v>8.1</v>
      </c>
      <c r="D175">
        <v>0</v>
      </c>
      <c r="E175">
        <v>66.5</v>
      </c>
      <c r="G175">
        <v>16</v>
      </c>
      <c r="J175">
        <v>33.5</v>
      </c>
    </row>
    <row r="176" spans="1:10">
      <c r="A176" s="1">
        <v>42965.745</v>
      </c>
      <c r="B176">
        <v>23.1</v>
      </c>
      <c r="C176">
        <v>8.1</v>
      </c>
      <c r="D176">
        <v>0</v>
      </c>
      <c r="E176">
        <v>68.8</v>
      </c>
      <c r="G176">
        <v>16</v>
      </c>
      <c r="J176">
        <v>31.2</v>
      </c>
    </row>
    <row r="177" spans="1:10">
      <c r="A177" s="1">
        <v>42965.7451157407</v>
      </c>
      <c r="B177">
        <v>25.5</v>
      </c>
      <c r="C177">
        <v>8.1</v>
      </c>
      <c r="D177">
        <v>0</v>
      </c>
      <c r="E177">
        <v>66.4</v>
      </c>
      <c r="G177">
        <v>16</v>
      </c>
      <c r="J177">
        <v>33.6</v>
      </c>
    </row>
    <row r="178" spans="1:10">
      <c r="A178" s="1">
        <v>42965.7452314815</v>
      </c>
      <c r="B178">
        <v>21.7</v>
      </c>
      <c r="C178">
        <v>7.8</v>
      </c>
      <c r="D178">
        <v>0</v>
      </c>
      <c r="E178">
        <v>70.5</v>
      </c>
      <c r="G178">
        <v>16</v>
      </c>
      <c r="J178">
        <v>29.5</v>
      </c>
    </row>
    <row r="179" spans="1:10">
      <c r="A179" s="1">
        <v>42965.7453472222</v>
      </c>
      <c r="B179">
        <v>24</v>
      </c>
      <c r="C179">
        <v>8.1</v>
      </c>
      <c r="D179">
        <v>0</v>
      </c>
      <c r="E179">
        <v>67.9</v>
      </c>
      <c r="G179">
        <v>16</v>
      </c>
      <c r="J179">
        <v>32.1</v>
      </c>
    </row>
    <row r="180" spans="1:10">
      <c r="A180" s="1">
        <v>42965.745462963</v>
      </c>
      <c r="B180">
        <v>23.7</v>
      </c>
      <c r="C180">
        <v>8</v>
      </c>
      <c r="D180">
        <v>0</v>
      </c>
      <c r="E180">
        <v>68.3</v>
      </c>
      <c r="G180">
        <v>16</v>
      </c>
      <c r="J180">
        <v>31.7</v>
      </c>
    </row>
    <row r="181" spans="1:10">
      <c r="A181" s="1">
        <v>42965.7455787037</v>
      </c>
      <c r="B181">
        <v>23.8</v>
      </c>
      <c r="C181">
        <v>7.5</v>
      </c>
      <c r="D181">
        <v>0</v>
      </c>
      <c r="E181">
        <v>68.7</v>
      </c>
      <c r="G181">
        <v>16</v>
      </c>
      <c r="J181">
        <v>31.3</v>
      </c>
    </row>
    <row r="182" spans="1:10">
      <c r="A182" s="1">
        <v>42965.7456944444</v>
      </c>
      <c r="B182">
        <v>22</v>
      </c>
      <c r="C182">
        <v>7.4</v>
      </c>
      <c r="D182">
        <v>0</v>
      </c>
      <c r="E182">
        <v>70.7</v>
      </c>
      <c r="G182">
        <v>16</v>
      </c>
      <c r="J182">
        <v>29.4</v>
      </c>
    </row>
    <row r="183" spans="1:10">
      <c r="A183" s="1">
        <v>42965.7458101852</v>
      </c>
      <c r="B183">
        <v>23.3</v>
      </c>
      <c r="C183">
        <v>8.1</v>
      </c>
      <c r="D183">
        <v>0</v>
      </c>
      <c r="E183">
        <v>68.6</v>
      </c>
      <c r="G183">
        <v>16</v>
      </c>
      <c r="J183">
        <v>31.4</v>
      </c>
    </row>
    <row r="184" spans="1:10">
      <c r="A184" s="1">
        <v>42965.7459259259</v>
      </c>
      <c r="B184">
        <v>24.7</v>
      </c>
      <c r="C184">
        <v>7.9</v>
      </c>
      <c r="D184">
        <v>0</v>
      </c>
      <c r="E184">
        <v>67.4</v>
      </c>
      <c r="G184">
        <v>16</v>
      </c>
      <c r="J184">
        <v>32.6</v>
      </c>
    </row>
    <row r="185" spans="1:10">
      <c r="A185" s="1">
        <v>42965.7460416667</v>
      </c>
      <c r="B185">
        <v>22.6</v>
      </c>
      <c r="C185">
        <v>7.6</v>
      </c>
      <c r="D185">
        <v>0</v>
      </c>
      <c r="E185">
        <v>69.8</v>
      </c>
      <c r="G185">
        <v>16</v>
      </c>
      <c r="J185">
        <v>30.2</v>
      </c>
    </row>
    <row r="186" spans="1:10">
      <c r="A186" s="1">
        <v>42965.7461574074</v>
      </c>
      <c r="B186">
        <v>23.8</v>
      </c>
      <c r="C186">
        <v>7.9</v>
      </c>
      <c r="D186">
        <v>0</v>
      </c>
      <c r="E186">
        <v>68.3</v>
      </c>
      <c r="G186">
        <v>16</v>
      </c>
      <c r="J186">
        <v>31.7</v>
      </c>
    </row>
    <row r="187" spans="1:10">
      <c r="A187" s="1">
        <v>42965.7462731482</v>
      </c>
      <c r="B187">
        <v>23.6</v>
      </c>
      <c r="C187">
        <v>7.8</v>
      </c>
      <c r="D187">
        <v>0</v>
      </c>
      <c r="E187">
        <v>68.7</v>
      </c>
      <c r="G187">
        <v>16</v>
      </c>
      <c r="J187">
        <v>31.4</v>
      </c>
    </row>
    <row r="188" spans="1:10">
      <c r="A188" s="1">
        <v>42965.7463888889</v>
      </c>
      <c r="B188">
        <v>22.3</v>
      </c>
      <c r="C188">
        <v>7.9</v>
      </c>
      <c r="D188">
        <v>0</v>
      </c>
      <c r="E188">
        <v>69.8</v>
      </c>
      <c r="G188">
        <v>16</v>
      </c>
      <c r="J188">
        <v>30.2</v>
      </c>
    </row>
    <row r="189" spans="1:10">
      <c r="A189" s="1">
        <v>42965.7465046296</v>
      </c>
      <c r="B189">
        <v>23.7</v>
      </c>
      <c r="C189">
        <v>7.8</v>
      </c>
      <c r="D189">
        <v>0</v>
      </c>
      <c r="E189">
        <v>68.5</v>
      </c>
      <c r="G189">
        <v>16</v>
      </c>
      <c r="J189">
        <v>31.5</v>
      </c>
    </row>
    <row r="190" spans="1:10">
      <c r="A190" s="1">
        <v>42965.7466203704</v>
      </c>
      <c r="B190">
        <v>22.1</v>
      </c>
      <c r="C190">
        <v>7.9</v>
      </c>
      <c r="D190">
        <v>0</v>
      </c>
      <c r="E190">
        <v>70</v>
      </c>
      <c r="G190">
        <v>16</v>
      </c>
      <c r="J190">
        <v>30</v>
      </c>
    </row>
    <row r="191" spans="1:10">
      <c r="A191" s="1">
        <v>42965.7467361111</v>
      </c>
      <c r="B191">
        <v>22.4</v>
      </c>
      <c r="C191">
        <v>7.5</v>
      </c>
      <c r="D191">
        <v>0</v>
      </c>
      <c r="E191">
        <v>70.1</v>
      </c>
      <c r="G191">
        <v>16</v>
      </c>
      <c r="J191">
        <v>29.9</v>
      </c>
    </row>
    <row r="192" spans="1:10">
      <c r="A192" s="1">
        <v>42965.7468518519</v>
      </c>
      <c r="B192">
        <v>22.4</v>
      </c>
      <c r="C192">
        <v>8</v>
      </c>
      <c r="D192">
        <v>0</v>
      </c>
      <c r="E192">
        <v>69.7</v>
      </c>
      <c r="G192">
        <v>16</v>
      </c>
      <c r="J192">
        <v>30.4</v>
      </c>
    </row>
    <row r="193" spans="1:10">
      <c r="A193" s="1">
        <v>42965.7469675926</v>
      </c>
      <c r="B193">
        <v>21.8</v>
      </c>
      <c r="C193">
        <v>7.6</v>
      </c>
      <c r="D193">
        <v>0</v>
      </c>
      <c r="E193">
        <v>70.6</v>
      </c>
      <c r="G193">
        <v>16</v>
      </c>
      <c r="J193">
        <v>29.4</v>
      </c>
    </row>
    <row r="194" spans="1:10">
      <c r="A194" s="1">
        <v>42965.7470833333</v>
      </c>
      <c r="B194">
        <v>22.9</v>
      </c>
      <c r="C194">
        <v>7.6</v>
      </c>
      <c r="D194">
        <v>0</v>
      </c>
      <c r="E194">
        <v>69.5</v>
      </c>
      <c r="G194">
        <v>16</v>
      </c>
      <c r="J194">
        <v>30.5</v>
      </c>
    </row>
    <row r="195" spans="1:10">
      <c r="A195" s="1">
        <v>42965.7471990741</v>
      </c>
      <c r="B195">
        <v>22.4</v>
      </c>
      <c r="C195">
        <v>7.9</v>
      </c>
      <c r="D195">
        <v>0</v>
      </c>
      <c r="E195">
        <v>69.7</v>
      </c>
      <c r="G195">
        <v>16</v>
      </c>
      <c r="J195">
        <v>30.3</v>
      </c>
    </row>
    <row r="196" spans="1:10">
      <c r="A196" s="1">
        <v>42965.7473148148</v>
      </c>
      <c r="B196">
        <v>23.3</v>
      </c>
      <c r="C196">
        <v>7.9</v>
      </c>
      <c r="D196">
        <v>0</v>
      </c>
      <c r="E196">
        <v>68.9</v>
      </c>
      <c r="G196">
        <v>16</v>
      </c>
      <c r="J196">
        <v>31.2</v>
      </c>
    </row>
    <row r="197" spans="1:10">
      <c r="A197" s="1">
        <v>42965.7474305556</v>
      </c>
      <c r="B197">
        <v>23.1</v>
      </c>
      <c r="C197">
        <v>7.8</v>
      </c>
      <c r="D197">
        <v>0</v>
      </c>
      <c r="E197">
        <v>69.1</v>
      </c>
      <c r="G197">
        <v>16</v>
      </c>
      <c r="J197">
        <v>30.9</v>
      </c>
    </row>
    <row r="198" spans="1:10">
      <c r="A198" s="1">
        <v>42965.7475462963</v>
      </c>
      <c r="B198">
        <v>22.8</v>
      </c>
      <c r="C198">
        <v>7.7</v>
      </c>
      <c r="D198">
        <v>0</v>
      </c>
      <c r="E198">
        <v>69.5</v>
      </c>
      <c r="G198">
        <v>16</v>
      </c>
      <c r="J198">
        <v>30.5</v>
      </c>
    </row>
    <row r="199" spans="1:10">
      <c r="A199" s="1">
        <v>42965.747662037</v>
      </c>
      <c r="B199">
        <v>23.5</v>
      </c>
      <c r="C199">
        <v>7.6</v>
      </c>
      <c r="D199">
        <v>0</v>
      </c>
      <c r="E199">
        <v>68.9</v>
      </c>
      <c r="G199">
        <v>16</v>
      </c>
      <c r="J199">
        <v>31.1</v>
      </c>
    </row>
    <row r="200" spans="1:10">
      <c r="A200" s="1">
        <v>42965.7477777778</v>
      </c>
      <c r="B200">
        <v>22.8</v>
      </c>
      <c r="C200">
        <v>8.3</v>
      </c>
      <c r="D200">
        <v>0</v>
      </c>
      <c r="E200">
        <v>68.9</v>
      </c>
      <c r="G200">
        <v>16</v>
      </c>
      <c r="J200">
        <v>31.1</v>
      </c>
    </row>
    <row r="201" spans="1:10">
      <c r="A201" s="1">
        <v>42965.7478935185</v>
      </c>
      <c r="B201">
        <v>23.7</v>
      </c>
      <c r="C201">
        <v>7.7</v>
      </c>
      <c r="D201">
        <v>0</v>
      </c>
      <c r="E201">
        <v>68.5</v>
      </c>
      <c r="G201">
        <v>16</v>
      </c>
      <c r="J201">
        <v>31.4</v>
      </c>
    </row>
    <row r="202" spans="1:10">
      <c r="A202" s="1">
        <v>42965.7480092593</v>
      </c>
      <c r="B202">
        <v>23.1</v>
      </c>
      <c r="C202">
        <v>7.9</v>
      </c>
      <c r="D202">
        <v>0</v>
      </c>
      <c r="E202">
        <v>68.9</v>
      </c>
      <c r="G202">
        <v>16</v>
      </c>
      <c r="J202">
        <v>31</v>
      </c>
    </row>
    <row r="203" spans="1:10">
      <c r="A203" s="1">
        <v>42965.748125</v>
      </c>
      <c r="B203">
        <v>22.6</v>
      </c>
      <c r="C203">
        <v>7.7</v>
      </c>
      <c r="D203">
        <v>0</v>
      </c>
      <c r="E203">
        <v>69.7</v>
      </c>
      <c r="G203">
        <v>16</v>
      </c>
      <c r="J203">
        <v>30.3</v>
      </c>
    </row>
    <row r="204" spans="1:10">
      <c r="A204" s="1">
        <v>42965.7482407407</v>
      </c>
      <c r="B204">
        <v>22.8</v>
      </c>
      <c r="C204">
        <v>7.9</v>
      </c>
      <c r="D204">
        <v>0</v>
      </c>
      <c r="E204">
        <v>69.3</v>
      </c>
      <c r="G204">
        <v>16</v>
      </c>
      <c r="J204">
        <v>30.7</v>
      </c>
    </row>
    <row r="205" spans="1:10">
      <c r="A205" s="1">
        <v>42965.7483564815</v>
      </c>
      <c r="B205">
        <v>22.8</v>
      </c>
      <c r="C205">
        <v>7.8</v>
      </c>
      <c r="D205">
        <v>0</v>
      </c>
      <c r="E205">
        <v>69.5</v>
      </c>
      <c r="G205">
        <v>16</v>
      </c>
      <c r="J205">
        <v>30.6</v>
      </c>
    </row>
    <row r="206" spans="1:10">
      <c r="A206" s="1">
        <v>42965.7484722222</v>
      </c>
      <c r="B206">
        <v>23.9</v>
      </c>
      <c r="C206">
        <v>7.9</v>
      </c>
      <c r="D206">
        <v>0</v>
      </c>
      <c r="E206">
        <v>68.1</v>
      </c>
      <c r="G206">
        <v>16</v>
      </c>
      <c r="J206">
        <v>31.8</v>
      </c>
    </row>
    <row r="207" spans="1:10">
      <c r="A207" s="1">
        <v>42965.748587963</v>
      </c>
      <c r="B207">
        <v>22.8</v>
      </c>
      <c r="C207">
        <v>8</v>
      </c>
      <c r="D207">
        <v>0</v>
      </c>
      <c r="E207">
        <v>69.2</v>
      </c>
      <c r="G207">
        <v>16</v>
      </c>
      <c r="J207">
        <v>30.8</v>
      </c>
    </row>
    <row r="208" spans="1:10">
      <c r="A208" s="1">
        <v>42965.7487037037</v>
      </c>
      <c r="B208">
        <v>24</v>
      </c>
      <c r="C208">
        <v>8.1</v>
      </c>
      <c r="D208">
        <v>0</v>
      </c>
      <c r="E208">
        <v>67.9</v>
      </c>
      <c r="G208">
        <v>16</v>
      </c>
      <c r="J208">
        <v>32.1</v>
      </c>
    </row>
    <row r="209" spans="1:10">
      <c r="A209" s="1">
        <v>42965.7488194444</v>
      </c>
      <c r="B209">
        <v>21.7</v>
      </c>
      <c r="C209">
        <v>7.8</v>
      </c>
      <c r="D209">
        <v>0</v>
      </c>
      <c r="E209">
        <v>70.5</v>
      </c>
      <c r="G209">
        <v>16</v>
      </c>
      <c r="J209">
        <v>29.5</v>
      </c>
    </row>
    <row r="210" spans="1:10">
      <c r="A210" s="1">
        <v>42965.7489351852</v>
      </c>
      <c r="B210">
        <v>24.1</v>
      </c>
      <c r="C210">
        <v>8</v>
      </c>
      <c r="D210">
        <v>0</v>
      </c>
      <c r="E210">
        <v>67.9</v>
      </c>
      <c r="G210">
        <v>16</v>
      </c>
      <c r="J210">
        <v>32.1</v>
      </c>
    </row>
    <row r="211" spans="1:10">
      <c r="A211" s="1">
        <v>42965.7490509259</v>
      </c>
      <c r="B211">
        <v>22.7</v>
      </c>
      <c r="C211">
        <v>7.8</v>
      </c>
      <c r="D211">
        <v>0</v>
      </c>
      <c r="E211">
        <v>69.5</v>
      </c>
      <c r="G211">
        <v>16</v>
      </c>
      <c r="J211">
        <v>30.5</v>
      </c>
    </row>
    <row r="212" spans="1:10">
      <c r="A212" s="1">
        <v>42965.7491666667</v>
      </c>
      <c r="B212">
        <v>23.9</v>
      </c>
      <c r="C212">
        <v>8.1</v>
      </c>
      <c r="D212">
        <v>0</v>
      </c>
      <c r="E212">
        <v>68.1</v>
      </c>
      <c r="G212">
        <v>16</v>
      </c>
      <c r="J212">
        <v>32</v>
      </c>
    </row>
    <row r="213" spans="1:10">
      <c r="A213" s="1">
        <v>42965.7492824074</v>
      </c>
      <c r="B213">
        <v>23.9</v>
      </c>
      <c r="C213">
        <v>8.2</v>
      </c>
      <c r="D213">
        <v>0</v>
      </c>
      <c r="E213">
        <v>67.9</v>
      </c>
      <c r="G213">
        <v>16</v>
      </c>
      <c r="J213">
        <v>32.1</v>
      </c>
    </row>
    <row r="214" spans="1:10">
      <c r="A214" s="1">
        <v>42965.7493981481</v>
      </c>
      <c r="B214">
        <v>24.6</v>
      </c>
      <c r="C214">
        <v>7.7</v>
      </c>
      <c r="D214">
        <v>0</v>
      </c>
      <c r="E214">
        <v>67.7</v>
      </c>
      <c r="G214">
        <v>16</v>
      </c>
      <c r="J214">
        <v>32.3</v>
      </c>
    </row>
    <row r="215" spans="1:10">
      <c r="A215" s="1">
        <v>42965.7495138889</v>
      </c>
      <c r="B215">
        <v>22.7</v>
      </c>
      <c r="C215">
        <v>8</v>
      </c>
      <c r="D215">
        <v>0</v>
      </c>
      <c r="E215">
        <v>69.3</v>
      </c>
      <c r="G215">
        <v>16</v>
      </c>
      <c r="J215">
        <v>30.7</v>
      </c>
    </row>
    <row r="216" spans="1:10">
      <c r="A216" s="1">
        <v>42965.7496296296</v>
      </c>
      <c r="B216">
        <v>24.2</v>
      </c>
      <c r="C216">
        <v>8.1</v>
      </c>
      <c r="D216">
        <v>0</v>
      </c>
      <c r="E216">
        <v>67.8</v>
      </c>
      <c r="G216">
        <v>16</v>
      </c>
      <c r="J216">
        <v>32.3</v>
      </c>
    </row>
    <row r="217" spans="1:10">
      <c r="A217" s="1">
        <v>42965.7497453704</v>
      </c>
      <c r="B217">
        <v>22.7</v>
      </c>
      <c r="C217">
        <v>7.9</v>
      </c>
      <c r="D217">
        <v>0</v>
      </c>
      <c r="E217">
        <v>69.4</v>
      </c>
      <c r="G217">
        <v>16</v>
      </c>
      <c r="J217">
        <v>30.6</v>
      </c>
    </row>
    <row r="218" spans="1:10">
      <c r="A218" s="1">
        <v>42965.7498611111</v>
      </c>
      <c r="B218">
        <v>25.2</v>
      </c>
      <c r="C218">
        <v>8.7</v>
      </c>
      <c r="D218">
        <v>0</v>
      </c>
      <c r="E218">
        <v>66.1</v>
      </c>
      <c r="G218">
        <v>16</v>
      </c>
      <c r="J218">
        <v>33.9</v>
      </c>
    </row>
    <row r="219" spans="1:10">
      <c r="A219" s="1">
        <v>42965.7499768519</v>
      </c>
      <c r="B219">
        <v>23.6</v>
      </c>
      <c r="C219">
        <v>8.1</v>
      </c>
      <c r="D219">
        <v>0</v>
      </c>
      <c r="E219">
        <v>68.3</v>
      </c>
      <c r="G219">
        <v>16</v>
      </c>
      <c r="J219">
        <v>31.7</v>
      </c>
    </row>
    <row r="220" spans="1:10">
      <c r="A220" s="1">
        <v>42965.7500925926</v>
      </c>
      <c r="B220">
        <v>25.2</v>
      </c>
      <c r="C220">
        <v>8.5</v>
      </c>
      <c r="D220">
        <v>0</v>
      </c>
      <c r="E220">
        <v>66.4</v>
      </c>
      <c r="G220">
        <v>16</v>
      </c>
      <c r="J220">
        <v>33.7</v>
      </c>
    </row>
    <row r="221" spans="1:10">
      <c r="A221" s="1">
        <v>42965.7502083333</v>
      </c>
      <c r="B221">
        <v>22.8</v>
      </c>
      <c r="C221">
        <v>8.1</v>
      </c>
      <c r="D221">
        <v>0</v>
      </c>
      <c r="E221">
        <v>69.1</v>
      </c>
      <c r="G221">
        <v>16</v>
      </c>
      <c r="J221">
        <v>30.9</v>
      </c>
    </row>
    <row r="222" spans="1:10">
      <c r="A222" s="1">
        <v>42965.7503240741</v>
      </c>
      <c r="B222">
        <v>22.9</v>
      </c>
      <c r="C222">
        <v>8</v>
      </c>
      <c r="D222">
        <v>0</v>
      </c>
      <c r="E222">
        <v>69.1</v>
      </c>
      <c r="G222">
        <v>16</v>
      </c>
      <c r="J222">
        <v>30.9</v>
      </c>
    </row>
    <row r="223" spans="1:10">
      <c r="A223" s="1">
        <v>42965.7504398148</v>
      </c>
      <c r="B223">
        <v>25.4</v>
      </c>
      <c r="C223">
        <v>8.3</v>
      </c>
      <c r="D223">
        <v>0</v>
      </c>
      <c r="E223">
        <v>66.3</v>
      </c>
      <c r="G223">
        <v>16</v>
      </c>
      <c r="J223">
        <v>33.7</v>
      </c>
    </row>
    <row r="224" spans="1:10">
      <c r="A224" s="1">
        <v>42965.7505555556</v>
      </c>
      <c r="B224">
        <v>24.7</v>
      </c>
      <c r="C224">
        <v>8.5</v>
      </c>
      <c r="D224">
        <v>0</v>
      </c>
      <c r="E224">
        <v>66.8</v>
      </c>
      <c r="G224">
        <v>16</v>
      </c>
      <c r="J224">
        <v>33.2</v>
      </c>
    </row>
    <row r="225" spans="1:10">
      <c r="A225" s="1">
        <v>42965.7506712963</v>
      </c>
      <c r="B225">
        <v>25.7</v>
      </c>
      <c r="C225">
        <v>8.6</v>
      </c>
      <c r="D225">
        <v>0</v>
      </c>
      <c r="E225">
        <v>65.6</v>
      </c>
      <c r="G225">
        <v>16</v>
      </c>
      <c r="J225">
        <v>34.3</v>
      </c>
    </row>
    <row r="226" spans="1:10">
      <c r="A226" s="1">
        <v>42965.750787037</v>
      </c>
      <c r="B226">
        <v>24.8</v>
      </c>
      <c r="C226">
        <v>9</v>
      </c>
      <c r="D226">
        <v>0</v>
      </c>
      <c r="E226">
        <v>66.2</v>
      </c>
      <c r="G226">
        <v>16</v>
      </c>
      <c r="J226">
        <v>33.8</v>
      </c>
    </row>
    <row r="227" spans="1:10">
      <c r="A227" s="1">
        <v>42965.7509027778</v>
      </c>
      <c r="B227">
        <v>25.8</v>
      </c>
      <c r="C227">
        <v>8.7</v>
      </c>
      <c r="D227">
        <v>0</v>
      </c>
      <c r="E227">
        <v>65.4</v>
      </c>
      <c r="G227">
        <v>16</v>
      </c>
      <c r="J227">
        <v>34.5</v>
      </c>
    </row>
    <row r="228" spans="1:10">
      <c r="A228" s="1">
        <v>42965.7510185185</v>
      </c>
      <c r="B228">
        <v>23.1</v>
      </c>
      <c r="C228">
        <v>8</v>
      </c>
      <c r="D228">
        <v>0</v>
      </c>
      <c r="E228">
        <v>68.8</v>
      </c>
      <c r="G228">
        <v>16</v>
      </c>
      <c r="J228">
        <v>31.1</v>
      </c>
    </row>
    <row r="229" spans="1:10">
      <c r="A229" s="1">
        <v>42965.7511342593</v>
      </c>
      <c r="B229">
        <v>25.5</v>
      </c>
      <c r="C229">
        <v>8.2</v>
      </c>
      <c r="D229">
        <v>0</v>
      </c>
      <c r="E229">
        <v>66.3</v>
      </c>
      <c r="G229">
        <v>16</v>
      </c>
      <c r="J229">
        <v>33.7</v>
      </c>
    </row>
    <row r="230" spans="1:10">
      <c r="A230" s="1">
        <v>42965.75125</v>
      </c>
      <c r="B230">
        <v>23.2</v>
      </c>
      <c r="C230">
        <v>8.1</v>
      </c>
      <c r="D230">
        <v>0</v>
      </c>
      <c r="E230">
        <v>68.8</v>
      </c>
      <c r="G230">
        <v>16</v>
      </c>
      <c r="J230">
        <v>31.3</v>
      </c>
    </row>
    <row r="231" spans="1:10">
      <c r="A231" s="1">
        <v>42965.7513657407</v>
      </c>
      <c r="B231">
        <v>24.4</v>
      </c>
      <c r="C231">
        <v>8.7</v>
      </c>
      <c r="D231">
        <v>0</v>
      </c>
      <c r="E231">
        <v>66.9</v>
      </c>
      <c r="G231">
        <v>16</v>
      </c>
      <c r="J231">
        <v>33.1</v>
      </c>
    </row>
    <row r="232" spans="1:10">
      <c r="A232" s="1">
        <v>42965.7514814815</v>
      </c>
      <c r="B232">
        <v>24.7</v>
      </c>
      <c r="C232">
        <v>7.8</v>
      </c>
      <c r="D232">
        <v>0</v>
      </c>
      <c r="E232">
        <v>67.5</v>
      </c>
      <c r="G232">
        <v>16</v>
      </c>
      <c r="J232">
        <v>32.5</v>
      </c>
    </row>
    <row r="233" spans="1:10">
      <c r="A233" s="1">
        <v>42965.7515972222</v>
      </c>
      <c r="B233">
        <v>24.2</v>
      </c>
      <c r="C233">
        <v>8.5</v>
      </c>
      <c r="D233">
        <v>0</v>
      </c>
      <c r="E233">
        <v>67.4</v>
      </c>
      <c r="G233">
        <v>16</v>
      </c>
      <c r="J233">
        <v>32.7</v>
      </c>
    </row>
    <row r="234" spans="1:10">
      <c r="A234" s="1">
        <v>42965.751712963</v>
      </c>
      <c r="B234">
        <v>24.3</v>
      </c>
      <c r="C234">
        <v>8.6</v>
      </c>
      <c r="D234">
        <v>0</v>
      </c>
      <c r="E234">
        <v>67.1</v>
      </c>
      <c r="G234">
        <v>16</v>
      </c>
      <c r="J234">
        <v>32.9</v>
      </c>
    </row>
    <row r="235" spans="1:10">
      <c r="A235" s="1">
        <v>42965.7518287037</v>
      </c>
      <c r="B235">
        <v>25</v>
      </c>
      <c r="C235">
        <v>8.4</v>
      </c>
      <c r="D235">
        <v>0</v>
      </c>
      <c r="E235">
        <v>66.6</v>
      </c>
      <c r="G235">
        <v>16</v>
      </c>
      <c r="J235">
        <v>33.4</v>
      </c>
    </row>
    <row r="236" spans="1:10">
      <c r="A236" s="1">
        <v>42965.7519444444</v>
      </c>
      <c r="B236">
        <v>25.7</v>
      </c>
      <c r="C236">
        <v>8.8</v>
      </c>
      <c r="D236">
        <v>0</v>
      </c>
      <c r="E236">
        <v>65.5</v>
      </c>
      <c r="G236">
        <v>16</v>
      </c>
      <c r="J236">
        <v>34.5</v>
      </c>
    </row>
    <row r="237" spans="1:10">
      <c r="A237" s="1">
        <v>42965.7520601852</v>
      </c>
      <c r="B237">
        <v>23.9</v>
      </c>
      <c r="C237">
        <v>8.6</v>
      </c>
      <c r="D237">
        <v>0</v>
      </c>
      <c r="E237">
        <v>67.4</v>
      </c>
      <c r="G237">
        <v>16</v>
      </c>
      <c r="J237">
        <v>32.5</v>
      </c>
    </row>
    <row r="238" spans="1:10">
      <c r="A238" s="1">
        <v>42965.7521759259</v>
      </c>
      <c r="B238">
        <v>25.4</v>
      </c>
      <c r="C238">
        <v>8.3</v>
      </c>
      <c r="D238">
        <v>0</v>
      </c>
      <c r="E238">
        <v>66.3</v>
      </c>
      <c r="G238">
        <v>16</v>
      </c>
      <c r="J238">
        <v>33.7</v>
      </c>
    </row>
    <row r="239" spans="1:10">
      <c r="A239" s="1">
        <v>42965.7522916667</v>
      </c>
      <c r="B239">
        <v>25.1</v>
      </c>
      <c r="C239">
        <v>8.6</v>
      </c>
      <c r="D239">
        <v>0</v>
      </c>
      <c r="E239">
        <v>66.3</v>
      </c>
      <c r="G239">
        <v>16</v>
      </c>
      <c r="J239">
        <v>33.7</v>
      </c>
    </row>
    <row r="240" spans="1:10">
      <c r="A240" s="1">
        <v>42965.7524074074</v>
      </c>
      <c r="B240">
        <v>24.9</v>
      </c>
      <c r="C240">
        <v>8.8</v>
      </c>
      <c r="D240">
        <v>0</v>
      </c>
      <c r="E240">
        <v>66.3</v>
      </c>
      <c r="G240">
        <v>16</v>
      </c>
      <c r="J240">
        <v>33.7</v>
      </c>
    </row>
    <row r="241" spans="1:10">
      <c r="A241" s="1">
        <v>42965.7525231481</v>
      </c>
      <c r="B241">
        <v>26</v>
      </c>
      <c r="C241">
        <v>8.6</v>
      </c>
      <c r="D241">
        <v>0</v>
      </c>
      <c r="E241">
        <v>65.4</v>
      </c>
      <c r="G241">
        <v>16</v>
      </c>
      <c r="J241">
        <v>34.6</v>
      </c>
    </row>
    <row r="242" spans="1:10">
      <c r="A242" s="1">
        <v>42965.7526388889</v>
      </c>
      <c r="B242">
        <v>26.1</v>
      </c>
      <c r="C242">
        <v>9</v>
      </c>
      <c r="D242">
        <v>0</v>
      </c>
      <c r="E242">
        <v>64.9</v>
      </c>
      <c r="G242">
        <v>16</v>
      </c>
      <c r="J242">
        <v>35.1</v>
      </c>
    </row>
    <row r="243" spans="1:10">
      <c r="A243" s="1">
        <v>42965.7527546296</v>
      </c>
      <c r="B243">
        <v>24.7</v>
      </c>
      <c r="C243">
        <v>8.5</v>
      </c>
      <c r="D243">
        <v>0</v>
      </c>
      <c r="E243">
        <v>66.8</v>
      </c>
      <c r="G243">
        <v>16</v>
      </c>
      <c r="J243">
        <v>33.2</v>
      </c>
    </row>
    <row r="244" spans="1:10">
      <c r="A244" s="1">
        <v>42965.7528703704</v>
      </c>
      <c r="B244">
        <v>27.4</v>
      </c>
      <c r="C244">
        <v>9</v>
      </c>
      <c r="D244">
        <v>0</v>
      </c>
      <c r="E244">
        <v>63.5</v>
      </c>
      <c r="G244">
        <v>16</v>
      </c>
      <c r="J244">
        <v>36.4</v>
      </c>
    </row>
    <row r="245" spans="1:10">
      <c r="A245" s="1">
        <v>42965.7529861111</v>
      </c>
      <c r="B245">
        <v>14.9</v>
      </c>
      <c r="C245">
        <v>4.9</v>
      </c>
      <c r="D245">
        <v>0</v>
      </c>
      <c r="E245">
        <v>80.2</v>
      </c>
      <c r="G245">
        <v>16</v>
      </c>
      <c r="J245">
        <v>19.8</v>
      </c>
    </row>
    <row r="246" spans="1:10">
      <c r="A246" s="1">
        <v>42965.7531018518</v>
      </c>
      <c r="B246">
        <v>0.4</v>
      </c>
      <c r="C246">
        <v>0.3</v>
      </c>
      <c r="D246">
        <v>0</v>
      </c>
      <c r="E246">
        <v>99.2</v>
      </c>
      <c r="G246">
        <v>16</v>
      </c>
      <c r="J246">
        <v>0.7</v>
      </c>
    </row>
    <row r="247" spans="1:10">
      <c r="A247" s="1">
        <v>42965.7532175926</v>
      </c>
      <c r="B247">
        <v>0.6</v>
      </c>
      <c r="C247">
        <v>0.3</v>
      </c>
      <c r="D247">
        <v>0</v>
      </c>
      <c r="E247">
        <v>99.1</v>
      </c>
      <c r="G247">
        <v>16</v>
      </c>
      <c r="J247">
        <v>0.9</v>
      </c>
    </row>
    <row r="248" spans="1:10">
      <c r="A248" s="1">
        <v>42965.7533333333</v>
      </c>
      <c r="B248">
        <v>0.7</v>
      </c>
      <c r="C248">
        <v>0.3</v>
      </c>
      <c r="D248">
        <v>0</v>
      </c>
      <c r="E248">
        <v>99</v>
      </c>
      <c r="G248">
        <v>16</v>
      </c>
      <c r="J248">
        <v>1</v>
      </c>
    </row>
    <row r="249" spans="1:10">
      <c r="A249" s="1">
        <v>42965.7534490741</v>
      </c>
      <c r="B249">
        <v>0.7</v>
      </c>
      <c r="C249">
        <v>0.3</v>
      </c>
      <c r="D249">
        <v>0</v>
      </c>
      <c r="E249">
        <v>98.9</v>
      </c>
      <c r="G249">
        <v>16</v>
      </c>
      <c r="J249">
        <v>1</v>
      </c>
    </row>
    <row r="250" spans="1:10">
      <c r="A250" s="1">
        <v>42965.7535648148</v>
      </c>
      <c r="B250">
        <v>0.7</v>
      </c>
      <c r="C250">
        <v>0.3</v>
      </c>
      <c r="D250">
        <v>0</v>
      </c>
      <c r="E250">
        <v>99</v>
      </c>
      <c r="G250">
        <v>16</v>
      </c>
      <c r="J250">
        <v>1</v>
      </c>
    </row>
    <row r="251" spans="1:10">
      <c r="A251" s="1">
        <v>42965.7536805556</v>
      </c>
      <c r="B251">
        <v>0.8</v>
      </c>
      <c r="C251">
        <v>0.3</v>
      </c>
      <c r="D251">
        <v>0</v>
      </c>
      <c r="E251">
        <v>99</v>
      </c>
      <c r="G251">
        <v>16</v>
      </c>
      <c r="J251">
        <v>1.1</v>
      </c>
    </row>
    <row r="252" spans="1:10">
      <c r="A252" s="1">
        <v>42965.7537962963</v>
      </c>
      <c r="B252">
        <v>0.2</v>
      </c>
      <c r="C252">
        <v>0.3</v>
      </c>
      <c r="D252">
        <v>0</v>
      </c>
      <c r="E252">
        <v>99.5</v>
      </c>
      <c r="G252">
        <v>16</v>
      </c>
      <c r="J252">
        <v>0.5</v>
      </c>
    </row>
    <row r="253" spans="1:10">
      <c r="A253" s="1">
        <v>42965.753912037</v>
      </c>
      <c r="B253">
        <v>0.2</v>
      </c>
      <c r="C253">
        <v>0.3</v>
      </c>
      <c r="D253">
        <v>0</v>
      </c>
      <c r="E253">
        <v>99.5</v>
      </c>
      <c r="G253">
        <v>16</v>
      </c>
      <c r="J253">
        <v>0.5</v>
      </c>
    </row>
    <row r="254" spans="1:10">
      <c r="A254" s="1">
        <v>42965.7540277778</v>
      </c>
      <c r="B254">
        <v>0.6</v>
      </c>
      <c r="C254">
        <v>0.3</v>
      </c>
      <c r="D254">
        <v>0</v>
      </c>
      <c r="E254">
        <v>99.1</v>
      </c>
      <c r="G254">
        <v>16</v>
      </c>
      <c r="J254">
        <v>0.9</v>
      </c>
    </row>
    <row r="255" spans="1:10">
      <c r="A255" s="1">
        <v>42965.7541435185</v>
      </c>
      <c r="B255">
        <v>0.3</v>
      </c>
      <c r="C255">
        <v>0.3</v>
      </c>
      <c r="D255">
        <v>0</v>
      </c>
      <c r="E255">
        <v>99.4</v>
      </c>
      <c r="G255">
        <v>16</v>
      </c>
      <c r="J255">
        <v>0.6</v>
      </c>
    </row>
    <row r="256" spans="1:10">
      <c r="A256" s="1">
        <v>42965.7542592593</v>
      </c>
      <c r="B256">
        <v>0.1</v>
      </c>
      <c r="C256">
        <v>0.2</v>
      </c>
      <c r="D256">
        <v>0</v>
      </c>
      <c r="E256">
        <v>99.6</v>
      </c>
      <c r="G256">
        <v>16</v>
      </c>
      <c r="J256">
        <v>0.3</v>
      </c>
    </row>
    <row r="257" spans="1:10">
      <c r="A257" s="1">
        <v>42965.754375</v>
      </c>
      <c r="B257">
        <v>0.1</v>
      </c>
      <c r="C257">
        <v>0.2</v>
      </c>
      <c r="D257">
        <v>0</v>
      </c>
      <c r="E257">
        <v>99.6</v>
      </c>
      <c r="G257">
        <v>16</v>
      </c>
      <c r="J257">
        <v>0.3</v>
      </c>
    </row>
    <row r="258" spans="1:10">
      <c r="A258" s="1">
        <v>42965.7544907407</v>
      </c>
      <c r="B258">
        <v>0.1</v>
      </c>
      <c r="C258">
        <v>0.2</v>
      </c>
      <c r="D258">
        <v>0</v>
      </c>
      <c r="E258">
        <v>99.6</v>
      </c>
      <c r="G258">
        <v>16</v>
      </c>
      <c r="J258">
        <v>0.3</v>
      </c>
    </row>
    <row r="259" spans="1:10">
      <c r="A259" s="1">
        <v>42965.7546064815</v>
      </c>
      <c r="B259">
        <v>0.1</v>
      </c>
      <c r="C259">
        <v>0.2</v>
      </c>
      <c r="D259">
        <v>0</v>
      </c>
      <c r="E259">
        <v>99.6</v>
      </c>
      <c r="G259">
        <v>16</v>
      </c>
      <c r="J259">
        <v>0.3</v>
      </c>
    </row>
    <row r="260" spans="1:10">
      <c r="A260" s="1">
        <v>42965.7547222222</v>
      </c>
      <c r="B260">
        <v>0.2</v>
      </c>
      <c r="C260">
        <v>0.3</v>
      </c>
      <c r="D260">
        <v>0</v>
      </c>
      <c r="E260">
        <v>99.6</v>
      </c>
      <c r="G260">
        <v>16</v>
      </c>
      <c r="J260">
        <v>0.5</v>
      </c>
    </row>
    <row r="261" spans="1:10">
      <c r="A261" s="1">
        <v>42965.754837963</v>
      </c>
      <c r="B261">
        <v>0.3</v>
      </c>
      <c r="C261">
        <v>0.3</v>
      </c>
      <c r="D261">
        <v>0</v>
      </c>
      <c r="E261">
        <v>99.3</v>
      </c>
      <c r="G261">
        <v>16</v>
      </c>
      <c r="J261">
        <v>0.6</v>
      </c>
    </row>
    <row r="263" spans="1:10">
      <c r="A263" t="s">
        <v>11</v>
      </c>
      <c r="B263">
        <v>14.7211538461538</v>
      </c>
      <c r="C263">
        <v>5.29961538461538</v>
      </c>
      <c r="D263">
        <v>0</v>
      </c>
      <c r="E263">
        <v>79.975</v>
      </c>
      <c r="F263" t="e">
        <v>#DIV/0!</v>
      </c>
      <c r="G263">
        <v>16</v>
      </c>
      <c r="H263" t="e">
        <v>#DIV/0!</v>
      </c>
      <c r="I263" t="e">
        <v>#DIV/0!</v>
      </c>
      <c r="J263">
        <v>20.0207692307692</v>
      </c>
    </row>
  </sheetData>
  <pageMargins left="0.75" right="0.75" top="1" bottom="1" header="0.511805555555556" footer="0.511805555555556"/>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7"/>
  <sheetViews>
    <sheetView workbookViewId="0">
      <pane xSplit="1" ySplit="1" topLeftCell="B18" activePane="bottomRight" state="frozen"/>
      <selection/>
      <selection pane="topRight"/>
      <selection pane="bottomLeft"/>
      <selection pane="bottomRight" activeCell="A1" sqref="A1"/>
    </sheetView>
  </sheetViews>
  <sheetFormatPr defaultColWidth="9" defaultRowHeight="13.5" outlineLevelCol="4"/>
  <cols>
    <col min="2" max="2" width="12.625"/>
  </cols>
  <sheetData>
    <row r="1" spans="1:5">
      <c r="A1" t="s">
        <v>313</v>
      </c>
      <c r="B1" t="s">
        <v>5</v>
      </c>
      <c r="C1" t="s">
        <v>6</v>
      </c>
      <c r="D1" t="s">
        <v>7</v>
      </c>
      <c r="E1" t="s">
        <v>8</v>
      </c>
    </row>
    <row r="2" spans="1:4">
      <c r="A2" t="s">
        <v>314</v>
      </c>
      <c r="B2" s="5">
        <v>19.0084615384615</v>
      </c>
      <c r="C2" s="5">
        <v>6.95846153846154</v>
      </c>
      <c r="D2" s="5">
        <v>0</v>
      </c>
    </row>
    <row r="3" spans="1:4">
      <c r="A3" t="s">
        <v>315</v>
      </c>
      <c r="B3" s="5">
        <v>22.9065384615385</v>
      </c>
      <c r="C3" s="5">
        <v>8.1</v>
      </c>
      <c r="D3" s="5">
        <v>0</v>
      </c>
    </row>
    <row r="4" spans="1:4">
      <c r="A4" t="s">
        <v>316</v>
      </c>
      <c r="B4" s="5">
        <v>23.2623076923077</v>
      </c>
      <c r="C4" s="5">
        <v>8.25769230769231</v>
      </c>
      <c r="D4" s="5">
        <v>0</v>
      </c>
    </row>
    <row r="5" spans="1:4">
      <c r="A5" t="s">
        <v>317</v>
      </c>
      <c r="B5" s="5">
        <v>22.4988461538462</v>
      </c>
      <c r="C5" s="5">
        <v>7.81692307692308</v>
      </c>
      <c r="D5" s="5">
        <v>0</v>
      </c>
    </row>
    <row r="6" spans="1:4">
      <c r="A6" t="s">
        <v>318</v>
      </c>
      <c r="B6" s="5">
        <v>23.8592307692308</v>
      </c>
      <c r="C6" s="5">
        <v>8.46884615384615</v>
      </c>
      <c r="D6" s="5">
        <v>0</v>
      </c>
    </row>
    <row r="7" spans="1:4">
      <c r="A7" t="s">
        <v>319</v>
      </c>
      <c r="B7" s="5">
        <v>18.4257692307692</v>
      </c>
      <c r="C7" s="5">
        <v>6.48115384615385</v>
      </c>
      <c r="D7" s="5">
        <v>0</v>
      </c>
    </row>
    <row r="8" spans="1:4">
      <c r="A8" t="s">
        <v>320</v>
      </c>
      <c r="B8" s="5">
        <v>20.0357692307692</v>
      </c>
      <c r="C8" s="5">
        <v>7.11923076923077</v>
      </c>
      <c r="D8" s="5">
        <v>0</v>
      </c>
    </row>
    <row r="9" spans="1:4">
      <c r="A9" t="s">
        <v>321</v>
      </c>
      <c r="B9" s="5">
        <v>17.0680769230769</v>
      </c>
      <c r="C9" s="5">
        <v>6.01999999999999</v>
      </c>
      <c r="D9" s="5">
        <v>0</v>
      </c>
    </row>
    <row r="10" spans="1:4">
      <c r="A10" t="s">
        <v>322</v>
      </c>
      <c r="B10" s="5">
        <v>8.75692307692308</v>
      </c>
      <c r="C10" s="5">
        <v>3.48730769230769</v>
      </c>
      <c r="D10" s="5">
        <v>0</v>
      </c>
    </row>
    <row r="11" spans="1:4">
      <c r="A11" t="s">
        <v>323</v>
      </c>
      <c r="B11" s="5">
        <v>10.9603846153846</v>
      </c>
      <c r="C11" s="5">
        <v>3.85846153846154</v>
      </c>
      <c r="D11" s="5">
        <v>0</v>
      </c>
    </row>
    <row r="12" spans="1:4">
      <c r="A12" t="s">
        <v>324</v>
      </c>
      <c r="B12" s="5">
        <v>11.4246153846154</v>
      </c>
      <c r="C12" s="5">
        <v>4.19076923076923</v>
      </c>
      <c r="D12" s="5">
        <v>0</v>
      </c>
    </row>
    <row r="13" spans="1:4">
      <c r="A13" t="s">
        <v>325</v>
      </c>
      <c r="B13" s="5">
        <v>10.7284615384615</v>
      </c>
      <c r="C13" s="5">
        <v>3.77730769230769</v>
      </c>
      <c r="D13" s="5">
        <v>0</v>
      </c>
    </row>
    <row r="14" spans="1:4">
      <c r="A14" t="s">
        <v>326</v>
      </c>
      <c r="B14" s="5">
        <v>11.8038461538461</v>
      </c>
      <c r="C14" s="5">
        <v>4.35230769230769</v>
      </c>
      <c r="D14" s="5">
        <v>0</v>
      </c>
    </row>
    <row r="15" spans="1:4">
      <c r="A15" t="s">
        <v>327</v>
      </c>
      <c r="B15" s="5">
        <v>8.0776923076923</v>
      </c>
      <c r="C15" s="5">
        <v>2.94423076923077</v>
      </c>
      <c r="D15" s="5">
        <v>0</v>
      </c>
    </row>
    <row r="16" spans="1:4">
      <c r="A16" t="s">
        <v>328</v>
      </c>
      <c r="B16" s="5">
        <v>8.66653846153846</v>
      </c>
      <c r="C16" s="5">
        <v>3.37576923076923</v>
      </c>
      <c r="D16" s="5">
        <v>0</v>
      </c>
    </row>
    <row r="17" spans="1:4">
      <c r="A17" t="s">
        <v>329</v>
      </c>
      <c r="B17" s="5">
        <v>7.87192307692307</v>
      </c>
      <c r="C17" s="5">
        <v>2.91076923076923</v>
      </c>
      <c r="D17" s="5">
        <v>0</v>
      </c>
    </row>
  </sheetData>
  <sortState ref="A2:E17">
    <sortCondition ref="A1"/>
  </sortState>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330</v>
      </c>
      <c r="B1" t="s">
        <v>331</v>
      </c>
      <c r="C1" t="s">
        <v>332</v>
      </c>
      <c r="D1" t="s">
        <v>333</v>
      </c>
      <c r="E1" t="s">
        <v>334</v>
      </c>
      <c r="F1" t="s">
        <v>335</v>
      </c>
      <c r="G1" t="s">
        <v>336</v>
      </c>
      <c r="IV1" t="s">
        <v>337</v>
      </c>
    </row>
    <row r="2" spans="1:256">
      <c r="A2" s="1">
        <v>42965.7248611111</v>
      </c>
      <c r="B2">
        <v>0</v>
      </c>
      <c r="C2">
        <v>0</v>
      </c>
      <c r="D2">
        <v>0</v>
      </c>
      <c r="E2">
        <v>0</v>
      </c>
      <c r="F2">
        <v>0</v>
      </c>
      <c r="G2">
        <v>0</v>
      </c>
      <c r="IV2">
        <v>0</v>
      </c>
    </row>
    <row r="3" spans="1:256">
      <c r="A3" s="1">
        <v>42965.7249768519</v>
      </c>
      <c r="B3">
        <v>30</v>
      </c>
      <c r="C3">
        <v>30</v>
      </c>
      <c r="D3">
        <v>44</v>
      </c>
      <c r="E3">
        <v>16</v>
      </c>
      <c r="F3">
        <v>0</v>
      </c>
      <c r="G3">
        <v>0</v>
      </c>
      <c r="IV3">
        <v>120</v>
      </c>
    </row>
    <row r="4" spans="1:256">
      <c r="A4" s="1">
        <v>42965.7250925926</v>
      </c>
      <c r="B4">
        <v>4</v>
      </c>
      <c r="C4">
        <v>4</v>
      </c>
      <c r="D4">
        <v>4</v>
      </c>
      <c r="E4">
        <v>0</v>
      </c>
      <c r="F4">
        <v>0</v>
      </c>
      <c r="G4">
        <v>0</v>
      </c>
      <c r="IV4">
        <v>12</v>
      </c>
    </row>
    <row r="5" spans="1:256">
      <c r="A5" s="1">
        <v>42965.7252083333</v>
      </c>
      <c r="B5">
        <v>57</v>
      </c>
      <c r="C5">
        <v>50</v>
      </c>
      <c r="D5">
        <v>54</v>
      </c>
      <c r="E5">
        <v>3</v>
      </c>
      <c r="F5">
        <v>4</v>
      </c>
      <c r="G5">
        <v>0</v>
      </c>
      <c r="IV5">
        <v>168</v>
      </c>
    </row>
    <row r="6" spans="1:256">
      <c r="A6" s="1">
        <v>42965.7253240741</v>
      </c>
      <c r="B6">
        <v>25</v>
      </c>
      <c r="C6">
        <v>21</v>
      </c>
      <c r="D6">
        <v>23</v>
      </c>
      <c r="E6">
        <v>16</v>
      </c>
      <c r="F6">
        <v>0</v>
      </c>
      <c r="G6">
        <v>0</v>
      </c>
      <c r="IV6">
        <v>85</v>
      </c>
    </row>
    <row r="7" spans="1:256">
      <c r="A7" s="1">
        <v>42965.7254398148</v>
      </c>
      <c r="B7">
        <v>20</v>
      </c>
      <c r="C7">
        <v>17</v>
      </c>
      <c r="D7">
        <v>19</v>
      </c>
      <c r="E7">
        <v>0</v>
      </c>
      <c r="F7">
        <v>4</v>
      </c>
      <c r="G7">
        <v>0</v>
      </c>
      <c r="IV7">
        <v>60</v>
      </c>
    </row>
    <row r="8" spans="1:256">
      <c r="A8" s="1">
        <v>42965.7255555556</v>
      </c>
      <c r="B8">
        <v>19</v>
      </c>
      <c r="C8">
        <v>15</v>
      </c>
      <c r="D8">
        <v>17</v>
      </c>
      <c r="E8">
        <v>4</v>
      </c>
      <c r="F8">
        <v>0</v>
      </c>
      <c r="G8">
        <v>0</v>
      </c>
      <c r="IV8">
        <v>55</v>
      </c>
    </row>
    <row r="9" spans="1:256">
      <c r="A9" s="1">
        <v>42965.7256712963</v>
      </c>
      <c r="B9">
        <v>20</v>
      </c>
      <c r="C9">
        <v>17</v>
      </c>
      <c r="D9">
        <v>19</v>
      </c>
      <c r="E9">
        <v>0</v>
      </c>
      <c r="F9">
        <v>0</v>
      </c>
      <c r="G9">
        <v>0</v>
      </c>
      <c r="IV9">
        <v>56</v>
      </c>
    </row>
    <row r="10" spans="1:256">
      <c r="A10" s="1">
        <v>42965.725787037</v>
      </c>
      <c r="B10">
        <v>16</v>
      </c>
      <c r="C10">
        <v>13</v>
      </c>
      <c r="D10">
        <v>16</v>
      </c>
      <c r="E10">
        <v>6</v>
      </c>
      <c r="F10">
        <v>0</v>
      </c>
      <c r="G10">
        <v>0</v>
      </c>
      <c r="IV10">
        <v>51</v>
      </c>
    </row>
    <row r="11" spans="1:256">
      <c r="A11" s="1">
        <v>42965.7259027778</v>
      </c>
      <c r="B11">
        <v>16</v>
      </c>
      <c r="C11">
        <v>13</v>
      </c>
      <c r="D11">
        <v>15</v>
      </c>
      <c r="E11">
        <v>8</v>
      </c>
      <c r="F11">
        <v>0</v>
      </c>
      <c r="G11">
        <v>0</v>
      </c>
      <c r="IV11">
        <v>52</v>
      </c>
    </row>
    <row r="12" spans="1:256">
      <c r="A12" s="1">
        <v>42965.7260185185</v>
      </c>
      <c r="B12">
        <v>17</v>
      </c>
      <c r="C12">
        <v>13</v>
      </c>
      <c r="D12">
        <v>16</v>
      </c>
      <c r="E12">
        <v>0</v>
      </c>
      <c r="F12">
        <v>4</v>
      </c>
      <c r="G12">
        <v>0</v>
      </c>
      <c r="IV12">
        <v>50</v>
      </c>
    </row>
    <row r="13" spans="1:256">
      <c r="A13" s="1">
        <v>42965.7261342593</v>
      </c>
      <c r="B13">
        <v>16</v>
      </c>
      <c r="C13">
        <v>13</v>
      </c>
      <c r="D13">
        <v>15</v>
      </c>
      <c r="E13">
        <v>8</v>
      </c>
      <c r="F13">
        <v>4</v>
      </c>
      <c r="G13">
        <v>0</v>
      </c>
      <c r="IV13">
        <v>56</v>
      </c>
    </row>
    <row r="14" spans="1:256">
      <c r="A14" s="1">
        <v>42965.72625</v>
      </c>
      <c r="B14">
        <v>16</v>
      </c>
      <c r="C14">
        <v>13</v>
      </c>
      <c r="D14">
        <v>15</v>
      </c>
      <c r="E14">
        <v>4</v>
      </c>
      <c r="F14">
        <v>0</v>
      </c>
      <c r="G14">
        <v>0</v>
      </c>
      <c r="IV14">
        <v>48</v>
      </c>
    </row>
    <row r="15" spans="1:256">
      <c r="A15" s="1">
        <v>42965.7263657407</v>
      </c>
      <c r="B15">
        <v>19</v>
      </c>
      <c r="C15">
        <v>15</v>
      </c>
      <c r="D15">
        <v>17</v>
      </c>
      <c r="E15">
        <v>6</v>
      </c>
      <c r="F15">
        <v>0</v>
      </c>
      <c r="G15">
        <v>0</v>
      </c>
      <c r="IV15">
        <v>57</v>
      </c>
    </row>
    <row r="16" spans="1:256">
      <c r="A16" s="1">
        <v>42965.7264814815</v>
      </c>
      <c r="B16">
        <v>17</v>
      </c>
      <c r="C16">
        <v>13</v>
      </c>
      <c r="D16">
        <v>15</v>
      </c>
      <c r="E16">
        <v>0</v>
      </c>
      <c r="F16">
        <v>0</v>
      </c>
      <c r="G16">
        <v>0</v>
      </c>
      <c r="IV16">
        <v>45</v>
      </c>
    </row>
    <row r="17" spans="1:256">
      <c r="A17" s="1">
        <v>42965.7265972222</v>
      </c>
      <c r="B17">
        <v>19</v>
      </c>
      <c r="C17">
        <v>16</v>
      </c>
      <c r="D17">
        <v>18</v>
      </c>
      <c r="E17">
        <v>6</v>
      </c>
      <c r="F17">
        <v>0</v>
      </c>
      <c r="G17">
        <v>0</v>
      </c>
      <c r="IV17">
        <v>59</v>
      </c>
    </row>
    <row r="18" spans="1:256">
      <c r="A18" s="1">
        <v>42965.726712963</v>
      </c>
      <c r="B18">
        <v>19</v>
      </c>
      <c r="C18">
        <v>15</v>
      </c>
      <c r="D18">
        <v>18</v>
      </c>
      <c r="E18">
        <v>4</v>
      </c>
      <c r="F18">
        <v>0</v>
      </c>
      <c r="G18">
        <v>0</v>
      </c>
      <c r="IV18">
        <v>56</v>
      </c>
    </row>
    <row r="19" spans="1:256">
      <c r="A19" s="1">
        <v>42965.7268287037</v>
      </c>
      <c r="B19">
        <v>17</v>
      </c>
      <c r="C19">
        <v>13</v>
      </c>
      <c r="D19">
        <v>15</v>
      </c>
      <c r="E19">
        <v>0</v>
      </c>
      <c r="F19">
        <v>0</v>
      </c>
      <c r="G19">
        <v>0</v>
      </c>
      <c r="IV19">
        <v>45</v>
      </c>
    </row>
    <row r="20" spans="1:256">
      <c r="A20" s="1">
        <v>42965.7269444444</v>
      </c>
      <c r="B20">
        <v>18</v>
      </c>
      <c r="C20">
        <v>14</v>
      </c>
      <c r="D20">
        <v>16</v>
      </c>
      <c r="E20">
        <v>6</v>
      </c>
      <c r="F20">
        <v>4</v>
      </c>
      <c r="G20">
        <v>0</v>
      </c>
      <c r="IV20">
        <v>58</v>
      </c>
    </row>
    <row r="21" spans="1:256">
      <c r="A21" s="1">
        <v>42965.7270601852</v>
      </c>
      <c r="B21">
        <v>26</v>
      </c>
      <c r="C21">
        <v>20</v>
      </c>
      <c r="D21">
        <v>24</v>
      </c>
      <c r="E21">
        <v>6</v>
      </c>
      <c r="F21">
        <v>0</v>
      </c>
      <c r="G21">
        <v>0</v>
      </c>
      <c r="IV21">
        <v>76</v>
      </c>
    </row>
    <row r="22" spans="1:256">
      <c r="A22" s="1">
        <v>42965.7271759259</v>
      </c>
      <c r="B22">
        <v>17</v>
      </c>
      <c r="C22">
        <v>13</v>
      </c>
      <c r="D22">
        <v>16</v>
      </c>
      <c r="E22">
        <v>0</v>
      </c>
      <c r="F22">
        <v>0</v>
      </c>
      <c r="G22">
        <v>0</v>
      </c>
      <c r="IV22">
        <v>46</v>
      </c>
    </row>
    <row r="23" spans="1:256">
      <c r="A23" s="1">
        <v>42965.7272916667</v>
      </c>
      <c r="B23">
        <v>18</v>
      </c>
      <c r="C23">
        <v>14</v>
      </c>
      <c r="D23">
        <v>16</v>
      </c>
      <c r="E23">
        <v>1</v>
      </c>
      <c r="F23">
        <v>0</v>
      </c>
      <c r="G23">
        <v>0</v>
      </c>
      <c r="IV23">
        <v>49</v>
      </c>
    </row>
    <row r="24" spans="1:256">
      <c r="A24" s="1">
        <v>42965.7274074074</v>
      </c>
      <c r="B24">
        <v>19</v>
      </c>
      <c r="C24">
        <v>15</v>
      </c>
      <c r="D24">
        <v>18</v>
      </c>
      <c r="E24">
        <v>9</v>
      </c>
      <c r="F24">
        <v>0</v>
      </c>
      <c r="G24">
        <v>0</v>
      </c>
      <c r="IV24">
        <v>61</v>
      </c>
    </row>
    <row r="25" spans="1:256">
      <c r="A25" s="1">
        <v>42965.7275231481</v>
      </c>
      <c r="B25">
        <v>16</v>
      </c>
      <c r="C25">
        <v>13</v>
      </c>
      <c r="D25">
        <v>15</v>
      </c>
      <c r="E25">
        <v>0</v>
      </c>
      <c r="F25">
        <v>4</v>
      </c>
      <c r="G25">
        <v>0</v>
      </c>
      <c r="IV25">
        <v>48</v>
      </c>
    </row>
    <row r="26" spans="1:256">
      <c r="A26" s="1">
        <v>42965.7276388889</v>
      </c>
      <c r="B26">
        <v>16</v>
      </c>
      <c r="C26">
        <v>12</v>
      </c>
      <c r="D26">
        <v>15</v>
      </c>
      <c r="E26">
        <v>1</v>
      </c>
      <c r="F26">
        <v>4</v>
      </c>
      <c r="G26">
        <v>0</v>
      </c>
      <c r="IV26">
        <v>48</v>
      </c>
    </row>
    <row r="27" spans="1:256">
      <c r="A27" s="1">
        <v>42965.7277546296</v>
      </c>
      <c r="B27">
        <v>16</v>
      </c>
      <c r="C27">
        <v>14</v>
      </c>
      <c r="D27">
        <v>16</v>
      </c>
      <c r="E27">
        <v>9</v>
      </c>
      <c r="F27">
        <v>4</v>
      </c>
      <c r="G27">
        <v>0</v>
      </c>
      <c r="IV27">
        <v>59</v>
      </c>
    </row>
    <row r="28" spans="1:256">
      <c r="A28" s="1">
        <v>42965.7278703704</v>
      </c>
      <c r="B28">
        <v>16</v>
      </c>
      <c r="C28">
        <v>14</v>
      </c>
      <c r="D28">
        <v>16</v>
      </c>
      <c r="E28">
        <v>4</v>
      </c>
      <c r="F28">
        <v>4</v>
      </c>
      <c r="G28">
        <v>0</v>
      </c>
      <c r="IV28">
        <v>54</v>
      </c>
    </row>
    <row r="29" spans="1:256">
      <c r="A29" s="1">
        <v>42965.7279861111</v>
      </c>
      <c r="B29">
        <v>17</v>
      </c>
      <c r="C29">
        <v>13</v>
      </c>
      <c r="D29">
        <v>16</v>
      </c>
      <c r="E29">
        <v>12</v>
      </c>
      <c r="F29">
        <v>4</v>
      </c>
      <c r="G29">
        <v>0</v>
      </c>
      <c r="IV29">
        <v>62</v>
      </c>
    </row>
    <row r="30" spans="1:256">
      <c r="A30" s="1">
        <v>42965.7281018519</v>
      </c>
      <c r="B30">
        <v>17</v>
      </c>
      <c r="C30">
        <v>13</v>
      </c>
      <c r="D30">
        <v>16</v>
      </c>
      <c r="E30">
        <v>6</v>
      </c>
      <c r="F30">
        <v>0</v>
      </c>
      <c r="G30">
        <v>0</v>
      </c>
      <c r="IV30">
        <v>52</v>
      </c>
    </row>
    <row r="31" spans="1:256">
      <c r="A31" s="1">
        <v>42965.7282175926</v>
      </c>
      <c r="B31">
        <v>17</v>
      </c>
      <c r="C31">
        <v>13</v>
      </c>
      <c r="D31">
        <v>16</v>
      </c>
      <c r="E31">
        <v>7</v>
      </c>
      <c r="F31">
        <v>4</v>
      </c>
      <c r="G31">
        <v>0</v>
      </c>
      <c r="IV31">
        <v>57</v>
      </c>
    </row>
    <row r="32" spans="1:256">
      <c r="A32" s="1">
        <v>42965.7283333333</v>
      </c>
      <c r="B32">
        <v>17</v>
      </c>
      <c r="C32">
        <v>15</v>
      </c>
      <c r="D32">
        <v>17</v>
      </c>
      <c r="E32">
        <v>5</v>
      </c>
      <c r="F32">
        <v>0</v>
      </c>
      <c r="G32">
        <v>0</v>
      </c>
      <c r="IV32">
        <v>54</v>
      </c>
    </row>
    <row r="33" spans="1:256">
      <c r="A33" s="1">
        <v>42965.7284490741</v>
      </c>
      <c r="B33">
        <v>19</v>
      </c>
      <c r="C33">
        <v>16</v>
      </c>
      <c r="D33">
        <v>18</v>
      </c>
      <c r="E33">
        <v>6</v>
      </c>
      <c r="F33">
        <v>4</v>
      </c>
      <c r="G33">
        <v>0</v>
      </c>
      <c r="IV33">
        <v>63</v>
      </c>
    </row>
    <row r="34" spans="1:256">
      <c r="A34" s="1">
        <v>42965.7285648148</v>
      </c>
      <c r="B34">
        <v>19</v>
      </c>
      <c r="C34">
        <v>16</v>
      </c>
      <c r="D34">
        <v>18</v>
      </c>
      <c r="E34">
        <v>16</v>
      </c>
      <c r="F34">
        <v>0</v>
      </c>
      <c r="G34">
        <v>0</v>
      </c>
      <c r="IV34">
        <v>69</v>
      </c>
    </row>
    <row r="35" spans="1:256">
      <c r="A35" s="1">
        <v>42965.7286805556</v>
      </c>
      <c r="B35">
        <v>19</v>
      </c>
      <c r="C35">
        <v>16</v>
      </c>
      <c r="D35">
        <v>18</v>
      </c>
      <c r="E35">
        <v>4</v>
      </c>
      <c r="F35">
        <v>0</v>
      </c>
      <c r="G35">
        <v>0</v>
      </c>
      <c r="IV35">
        <v>57</v>
      </c>
    </row>
    <row r="36" spans="1:256">
      <c r="A36" s="1">
        <v>42965.7287962963</v>
      </c>
      <c r="B36">
        <v>17</v>
      </c>
      <c r="C36">
        <v>14</v>
      </c>
      <c r="D36">
        <v>16</v>
      </c>
      <c r="E36">
        <v>4</v>
      </c>
      <c r="F36">
        <v>0</v>
      </c>
      <c r="G36">
        <v>0</v>
      </c>
      <c r="IV36">
        <v>51</v>
      </c>
    </row>
    <row r="37" spans="1:256">
      <c r="A37" s="1">
        <v>42965.728912037</v>
      </c>
      <c r="B37">
        <v>16</v>
      </c>
      <c r="C37">
        <v>13</v>
      </c>
      <c r="D37">
        <v>16</v>
      </c>
      <c r="E37">
        <v>16</v>
      </c>
      <c r="F37">
        <v>0</v>
      </c>
      <c r="G37">
        <v>0</v>
      </c>
      <c r="IV37">
        <v>61</v>
      </c>
    </row>
    <row r="38" spans="1:256">
      <c r="A38" s="1">
        <v>42965.7290277778</v>
      </c>
      <c r="B38">
        <v>17</v>
      </c>
      <c r="C38">
        <v>15</v>
      </c>
      <c r="D38">
        <v>16</v>
      </c>
      <c r="E38">
        <v>1</v>
      </c>
      <c r="F38">
        <v>0</v>
      </c>
      <c r="G38">
        <v>0</v>
      </c>
      <c r="IV38">
        <v>49</v>
      </c>
    </row>
    <row r="39" spans="1:256">
      <c r="A39" s="1">
        <v>42965.7291435185</v>
      </c>
      <c r="B39">
        <v>17</v>
      </c>
      <c r="C39">
        <v>15</v>
      </c>
      <c r="D39">
        <v>16</v>
      </c>
      <c r="E39">
        <v>6</v>
      </c>
      <c r="F39">
        <v>0</v>
      </c>
      <c r="G39">
        <v>0</v>
      </c>
      <c r="IV39">
        <v>54</v>
      </c>
    </row>
    <row r="40" spans="1:256">
      <c r="A40" s="1">
        <v>42965.7292592593</v>
      </c>
      <c r="B40">
        <v>18</v>
      </c>
      <c r="C40">
        <v>15</v>
      </c>
      <c r="D40">
        <v>17</v>
      </c>
      <c r="E40">
        <v>2</v>
      </c>
      <c r="F40">
        <v>4</v>
      </c>
      <c r="G40">
        <v>0</v>
      </c>
      <c r="IV40">
        <v>56</v>
      </c>
    </row>
    <row r="41" spans="1:256">
      <c r="A41" s="1">
        <v>42965.729375</v>
      </c>
      <c r="B41">
        <v>21</v>
      </c>
      <c r="C41">
        <v>17</v>
      </c>
      <c r="D41">
        <v>20</v>
      </c>
      <c r="E41">
        <v>7</v>
      </c>
      <c r="F41">
        <v>0</v>
      </c>
      <c r="G41">
        <v>0</v>
      </c>
      <c r="IV41">
        <v>65</v>
      </c>
    </row>
    <row r="42" spans="1:256">
      <c r="A42" s="1">
        <v>42965.7294907407</v>
      </c>
      <c r="B42">
        <v>17</v>
      </c>
      <c r="C42">
        <v>14</v>
      </c>
      <c r="D42">
        <v>16</v>
      </c>
      <c r="E42">
        <v>6</v>
      </c>
      <c r="F42">
        <v>0</v>
      </c>
      <c r="G42">
        <v>0</v>
      </c>
      <c r="IV42">
        <v>53</v>
      </c>
    </row>
    <row r="43" spans="1:256">
      <c r="A43" s="1">
        <v>42965.7296064815</v>
      </c>
      <c r="B43">
        <v>18</v>
      </c>
      <c r="C43">
        <v>15</v>
      </c>
      <c r="D43">
        <v>17</v>
      </c>
      <c r="E43">
        <v>5</v>
      </c>
      <c r="F43">
        <v>0</v>
      </c>
      <c r="G43">
        <v>0</v>
      </c>
      <c r="IV43">
        <v>55</v>
      </c>
    </row>
    <row r="44" spans="1:256">
      <c r="A44" s="1">
        <v>42965.7297222222</v>
      </c>
      <c r="B44">
        <v>18</v>
      </c>
      <c r="C44">
        <v>14</v>
      </c>
      <c r="D44">
        <v>17</v>
      </c>
      <c r="E44">
        <v>10</v>
      </c>
      <c r="F44">
        <v>0</v>
      </c>
      <c r="G44">
        <v>0</v>
      </c>
      <c r="IV44">
        <v>59</v>
      </c>
    </row>
    <row r="45" spans="1:256">
      <c r="A45" s="1">
        <v>42965.729837963</v>
      </c>
      <c r="B45">
        <v>19</v>
      </c>
      <c r="C45">
        <v>16</v>
      </c>
      <c r="D45">
        <v>18</v>
      </c>
      <c r="E45">
        <v>6</v>
      </c>
      <c r="F45">
        <v>0</v>
      </c>
      <c r="G45">
        <v>0</v>
      </c>
      <c r="IV45">
        <v>59</v>
      </c>
    </row>
    <row r="46" spans="1:256">
      <c r="A46" s="1">
        <v>42965.7299537037</v>
      </c>
      <c r="B46">
        <v>18</v>
      </c>
      <c r="C46">
        <v>15</v>
      </c>
      <c r="D46">
        <v>17</v>
      </c>
      <c r="E46">
        <v>0</v>
      </c>
      <c r="F46">
        <v>0</v>
      </c>
      <c r="G46">
        <v>0</v>
      </c>
      <c r="IV46">
        <v>50</v>
      </c>
    </row>
    <row r="47" spans="1:256">
      <c r="A47" s="1">
        <v>42965.7300694444</v>
      </c>
      <c r="B47">
        <v>17</v>
      </c>
      <c r="C47">
        <v>14</v>
      </c>
      <c r="D47">
        <v>16</v>
      </c>
      <c r="E47">
        <v>7</v>
      </c>
      <c r="F47">
        <v>0</v>
      </c>
      <c r="G47">
        <v>0</v>
      </c>
      <c r="IV47">
        <v>54</v>
      </c>
    </row>
    <row r="48" spans="1:256">
      <c r="A48" s="1">
        <v>42965.7301851852</v>
      </c>
      <c r="B48">
        <v>18</v>
      </c>
      <c r="C48">
        <v>15</v>
      </c>
      <c r="D48">
        <v>17</v>
      </c>
      <c r="E48">
        <v>9</v>
      </c>
      <c r="F48">
        <v>0</v>
      </c>
      <c r="G48">
        <v>0</v>
      </c>
      <c r="IV48">
        <v>59</v>
      </c>
    </row>
    <row r="49" spans="1:256">
      <c r="A49" s="1">
        <v>42965.7303009259</v>
      </c>
      <c r="B49">
        <v>20</v>
      </c>
      <c r="C49">
        <v>16</v>
      </c>
      <c r="D49">
        <v>19</v>
      </c>
      <c r="E49">
        <v>0</v>
      </c>
      <c r="F49">
        <v>4</v>
      </c>
      <c r="G49">
        <v>0</v>
      </c>
      <c r="IV49">
        <v>59</v>
      </c>
    </row>
    <row r="50" spans="1:256">
      <c r="A50" s="1">
        <v>42965.7304166667</v>
      </c>
      <c r="B50">
        <v>18</v>
      </c>
      <c r="C50">
        <v>15</v>
      </c>
      <c r="D50">
        <v>17</v>
      </c>
      <c r="E50">
        <v>3</v>
      </c>
      <c r="F50">
        <v>0</v>
      </c>
      <c r="G50">
        <v>0</v>
      </c>
      <c r="IV50">
        <v>53</v>
      </c>
    </row>
    <row r="51" spans="1:256">
      <c r="A51" s="1">
        <v>42965.7305324074</v>
      </c>
      <c r="B51">
        <v>18</v>
      </c>
      <c r="C51">
        <v>15</v>
      </c>
      <c r="D51">
        <v>17</v>
      </c>
      <c r="E51">
        <v>8</v>
      </c>
      <c r="F51">
        <v>0</v>
      </c>
      <c r="G51">
        <v>0</v>
      </c>
      <c r="IV51">
        <v>58</v>
      </c>
    </row>
    <row r="52" spans="1:256">
      <c r="A52" s="1">
        <v>42965.7306481482</v>
      </c>
      <c r="B52">
        <v>20</v>
      </c>
      <c r="C52">
        <v>17</v>
      </c>
      <c r="D52">
        <v>19</v>
      </c>
      <c r="E52">
        <v>0</v>
      </c>
      <c r="F52">
        <v>0</v>
      </c>
      <c r="G52">
        <v>0</v>
      </c>
      <c r="IV52">
        <v>56</v>
      </c>
    </row>
    <row r="53" spans="1:256">
      <c r="A53" s="1">
        <v>42965.7307638889</v>
      </c>
      <c r="B53">
        <v>20</v>
      </c>
      <c r="C53">
        <v>17</v>
      </c>
      <c r="D53">
        <v>19</v>
      </c>
      <c r="E53">
        <v>1</v>
      </c>
      <c r="F53">
        <v>0</v>
      </c>
      <c r="G53">
        <v>0</v>
      </c>
      <c r="IV53">
        <v>57</v>
      </c>
    </row>
    <row r="54" spans="1:256">
      <c r="A54" s="1">
        <v>42965.7308796296</v>
      </c>
      <c r="B54">
        <v>19</v>
      </c>
      <c r="C54">
        <v>16</v>
      </c>
      <c r="D54">
        <v>18</v>
      </c>
      <c r="E54">
        <v>10</v>
      </c>
      <c r="F54">
        <v>0</v>
      </c>
      <c r="G54">
        <v>0</v>
      </c>
      <c r="IV54">
        <v>63</v>
      </c>
    </row>
    <row r="55" spans="1:256">
      <c r="A55" s="1">
        <v>42965.7309953704</v>
      </c>
      <c r="B55">
        <v>19</v>
      </c>
      <c r="C55">
        <v>16</v>
      </c>
      <c r="D55">
        <v>18</v>
      </c>
      <c r="E55">
        <v>16</v>
      </c>
      <c r="F55">
        <v>0</v>
      </c>
      <c r="G55">
        <v>0</v>
      </c>
      <c r="IV55">
        <v>69</v>
      </c>
    </row>
    <row r="56" spans="1:256">
      <c r="A56" s="1">
        <v>42965.7311111111</v>
      </c>
      <c r="B56">
        <v>20</v>
      </c>
      <c r="C56">
        <v>16</v>
      </c>
      <c r="D56">
        <v>19</v>
      </c>
      <c r="E56">
        <v>1</v>
      </c>
      <c r="F56">
        <v>4</v>
      </c>
      <c r="G56">
        <v>0</v>
      </c>
      <c r="IV56">
        <v>60</v>
      </c>
    </row>
    <row r="57" spans="1:256">
      <c r="A57" s="1">
        <v>42965.7312268519</v>
      </c>
      <c r="B57">
        <v>20</v>
      </c>
      <c r="C57">
        <v>17</v>
      </c>
      <c r="D57">
        <v>19</v>
      </c>
      <c r="E57">
        <v>6</v>
      </c>
      <c r="F57">
        <v>0</v>
      </c>
      <c r="G57">
        <v>0</v>
      </c>
      <c r="IV57">
        <v>62</v>
      </c>
    </row>
    <row r="58" spans="1:256">
      <c r="A58" s="1">
        <v>42965.7313425926</v>
      </c>
      <c r="B58">
        <v>19</v>
      </c>
      <c r="C58">
        <v>17</v>
      </c>
      <c r="D58">
        <v>18</v>
      </c>
      <c r="E58">
        <v>16</v>
      </c>
      <c r="F58">
        <v>0</v>
      </c>
      <c r="G58">
        <v>0</v>
      </c>
      <c r="IV58">
        <v>70</v>
      </c>
    </row>
    <row r="59" spans="1:256">
      <c r="A59" s="1">
        <v>42965.7314583333</v>
      </c>
      <c r="B59">
        <v>21</v>
      </c>
      <c r="C59">
        <v>17</v>
      </c>
      <c r="D59">
        <v>19</v>
      </c>
      <c r="E59">
        <v>1</v>
      </c>
      <c r="F59">
        <v>0</v>
      </c>
      <c r="G59">
        <v>0</v>
      </c>
      <c r="IV59">
        <v>58</v>
      </c>
    </row>
    <row r="60" spans="1:256">
      <c r="A60" s="1">
        <v>42965.7315740741</v>
      </c>
      <c r="B60">
        <v>23</v>
      </c>
      <c r="C60">
        <v>20</v>
      </c>
      <c r="D60">
        <v>22</v>
      </c>
      <c r="E60">
        <v>6</v>
      </c>
      <c r="F60">
        <v>4</v>
      </c>
      <c r="G60">
        <v>0</v>
      </c>
      <c r="IV60">
        <v>75</v>
      </c>
    </row>
    <row r="61" spans="1:256">
      <c r="A61" s="1">
        <v>42965.7316898148</v>
      </c>
      <c r="B61">
        <v>20</v>
      </c>
      <c r="C61">
        <v>17</v>
      </c>
      <c r="D61">
        <v>19</v>
      </c>
      <c r="E61">
        <v>0</v>
      </c>
      <c r="F61">
        <v>0</v>
      </c>
      <c r="G61">
        <v>0</v>
      </c>
      <c r="IV61">
        <v>56</v>
      </c>
    </row>
    <row r="62" spans="1:256">
      <c r="A62" s="1">
        <v>42965.7318055556</v>
      </c>
      <c r="B62">
        <v>21</v>
      </c>
      <c r="C62">
        <v>18</v>
      </c>
      <c r="D62">
        <v>19</v>
      </c>
      <c r="E62">
        <v>8</v>
      </c>
      <c r="F62">
        <v>0</v>
      </c>
      <c r="G62">
        <v>0</v>
      </c>
      <c r="IV62">
        <v>66</v>
      </c>
    </row>
    <row r="63" spans="1:256">
      <c r="A63" s="1">
        <v>42965.7319212963</v>
      </c>
      <c r="B63">
        <v>21</v>
      </c>
      <c r="C63">
        <v>18</v>
      </c>
      <c r="D63">
        <v>20</v>
      </c>
      <c r="E63">
        <v>4</v>
      </c>
      <c r="F63">
        <v>4</v>
      </c>
      <c r="G63">
        <v>0</v>
      </c>
      <c r="IV63">
        <v>67</v>
      </c>
    </row>
    <row r="64" spans="1:256">
      <c r="A64" s="1">
        <v>42965.732037037</v>
      </c>
      <c r="B64">
        <v>21</v>
      </c>
      <c r="C64">
        <v>18</v>
      </c>
      <c r="D64">
        <v>20</v>
      </c>
      <c r="E64">
        <v>0</v>
      </c>
      <c r="F64">
        <v>0</v>
      </c>
      <c r="G64">
        <v>0</v>
      </c>
      <c r="IV64">
        <v>59</v>
      </c>
    </row>
    <row r="65" spans="1:256">
      <c r="A65" s="1">
        <v>42965.7321527778</v>
      </c>
      <c r="B65">
        <v>23</v>
      </c>
      <c r="C65">
        <v>20</v>
      </c>
      <c r="D65">
        <v>21</v>
      </c>
      <c r="E65">
        <v>6</v>
      </c>
      <c r="F65">
        <v>4</v>
      </c>
      <c r="G65">
        <v>0</v>
      </c>
      <c r="IV65">
        <v>74</v>
      </c>
    </row>
    <row r="66" spans="1:256">
      <c r="A66" s="1">
        <v>42965.7322685185</v>
      </c>
      <c r="B66">
        <v>22</v>
      </c>
      <c r="C66">
        <v>19</v>
      </c>
      <c r="D66">
        <v>20</v>
      </c>
      <c r="E66">
        <v>6</v>
      </c>
      <c r="F66">
        <v>4</v>
      </c>
      <c r="G66">
        <v>0</v>
      </c>
      <c r="IV66">
        <v>71</v>
      </c>
    </row>
    <row r="67" spans="1:256">
      <c r="A67" s="1">
        <v>42965.7323842593</v>
      </c>
      <c r="B67">
        <v>21</v>
      </c>
      <c r="C67">
        <v>18</v>
      </c>
      <c r="D67">
        <v>20</v>
      </c>
      <c r="E67">
        <v>0</v>
      </c>
      <c r="F67">
        <v>4</v>
      </c>
      <c r="G67">
        <v>0</v>
      </c>
      <c r="IV67">
        <v>63</v>
      </c>
    </row>
    <row r="68" spans="1:256">
      <c r="A68" s="1">
        <v>42965.7325</v>
      </c>
      <c r="B68">
        <v>22</v>
      </c>
      <c r="C68">
        <v>18</v>
      </c>
      <c r="D68">
        <v>20</v>
      </c>
      <c r="E68">
        <v>1</v>
      </c>
      <c r="F68">
        <v>4</v>
      </c>
      <c r="G68">
        <v>0</v>
      </c>
      <c r="IV68">
        <v>65</v>
      </c>
    </row>
    <row r="69" spans="1:256">
      <c r="A69" s="1">
        <v>42965.7326157407</v>
      </c>
      <c r="B69">
        <v>21</v>
      </c>
      <c r="C69">
        <v>18</v>
      </c>
      <c r="D69">
        <v>20</v>
      </c>
      <c r="E69">
        <v>9</v>
      </c>
      <c r="F69">
        <v>4</v>
      </c>
      <c r="G69">
        <v>0</v>
      </c>
      <c r="IV69">
        <v>72</v>
      </c>
    </row>
    <row r="70" spans="1:256">
      <c r="A70" s="1">
        <v>42965.7327314815</v>
      </c>
      <c r="B70">
        <v>23</v>
      </c>
      <c r="C70">
        <v>20</v>
      </c>
      <c r="D70">
        <v>22</v>
      </c>
      <c r="E70">
        <v>0</v>
      </c>
      <c r="F70">
        <v>0</v>
      </c>
      <c r="G70">
        <v>0</v>
      </c>
      <c r="IV70">
        <v>65</v>
      </c>
    </row>
    <row r="71" spans="1:256">
      <c r="A71" s="1">
        <v>42965.7328472222</v>
      </c>
      <c r="B71">
        <v>22</v>
      </c>
      <c r="C71">
        <v>19</v>
      </c>
      <c r="D71">
        <v>20</v>
      </c>
      <c r="E71">
        <v>1</v>
      </c>
      <c r="F71">
        <v>4</v>
      </c>
      <c r="G71">
        <v>0</v>
      </c>
      <c r="IV71">
        <v>66</v>
      </c>
    </row>
    <row r="72" spans="1:256">
      <c r="A72" s="1">
        <v>42965.732962963</v>
      </c>
      <c r="B72">
        <v>23</v>
      </c>
      <c r="C72">
        <v>21</v>
      </c>
      <c r="D72">
        <v>22</v>
      </c>
      <c r="E72">
        <v>9</v>
      </c>
      <c r="F72">
        <v>4</v>
      </c>
      <c r="G72">
        <v>0</v>
      </c>
      <c r="IV72">
        <v>79</v>
      </c>
    </row>
    <row r="73" spans="1:256">
      <c r="A73" s="1">
        <v>42965.7330787037</v>
      </c>
      <c r="B73">
        <v>22</v>
      </c>
      <c r="C73">
        <v>19</v>
      </c>
      <c r="D73">
        <v>21</v>
      </c>
      <c r="E73">
        <v>0</v>
      </c>
      <c r="F73">
        <v>4</v>
      </c>
      <c r="G73">
        <v>0</v>
      </c>
      <c r="IV73">
        <v>66</v>
      </c>
    </row>
    <row r="74" spans="1:256">
      <c r="A74" s="1">
        <v>42965.7331944444</v>
      </c>
      <c r="B74">
        <v>22</v>
      </c>
      <c r="C74">
        <v>19</v>
      </c>
      <c r="D74">
        <v>21</v>
      </c>
      <c r="E74">
        <v>1</v>
      </c>
      <c r="F74">
        <v>4</v>
      </c>
      <c r="G74">
        <v>0</v>
      </c>
      <c r="IV74">
        <v>67</v>
      </c>
    </row>
    <row r="75" spans="1:256">
      <c r="A75" s="1">
        <v>42965.7333101852</v>
      </c>
      <c r="B75">
        <v>22</v>
      </c>
      <c r="C75">
        <v>20</v>
      </c>
      <c r="D75">
        <v>21</v>
      </c>
      <c r="E75">
        <v>6</v>
      </c>
      <c r="F75">
        <v>4</v>
      </c>
      <c r="G75">
        <v>0</v>
      </c>
      <c r="IV75">
        <v>73</v>
      </c>
    </row>
    <row r="76" spans="1:256">
      <c r="A76" s="1">
        <v>42965.7334259259</v>
      </c>
      <c r="B76">
        <v>23</v>
      </c>
      <c r="C76">
        <v>20</v>
      </c>
      <c r="D76">
        <v>21</v>
      </c>
      <c r="E76">
        <v>12</v>
      </c>
      <c r="F76">
        <v>0</v>
      </c>
      <c r="G76">
        <v>0</v>
      </c>
      <c r="IV76">
        <v>76</v>
      </c>
    </row>
    <row r="77" spans="1:256">
      <c r="A77" s="1">
        <v>42965.7335416667</v>
      </c>
      <c r="B77">
        <v>23</v>
      </c>
      <c r="C77">
        <v>20</v>
      </c>
      <c r="D77">
        <v>21</v>
      </c>
      <c r="E77">
        <v>1</v>
      </c>
      <c r="F77">
        <v>4</v>
      </c>
      <c r="G77">
        <v>0</v>
      </c>
      <c r="IV77">
        <v>69</v>
      </c>
    </row>
    <row r="78" spans="1:256">
      <c r="A78" s="1">
        <v>42965.7336574074</v>
      </c>
      <c r="B78">
        <v>24</v>
      </c>
      <c r="C78">
        <v>21</v>
      </c>
      <c r="D78">
        <v>22</v>
      </c>
      <c r="E78">
        <v>6</v>
      </c>
      <c r="F78">
        <v>4</v>
      </c>
      <c r="G78">
        <v>0</v>
      </c>
      <c r="IV78">
        <v>77</v>
      </c>
    </row>
    <row r="79" spans="1:256">
      <c r="A79" s="1">
        <v>42965.7337731481</v>
      </c>
      <c r="B79">
        <v>22</v>
      </c>
      <c r="C79">
        <v>20</v>
      </c>
      <c r="D79">
        <v>22</v>
      </c>
      <c r="E79">
        <v>16</v>
      </c>
      <c r="F79">
        <v>4</v>
      </c>
      <c r="G79">
        <v>0</v>
      </c>
      <c r="IV79">
        <v>84</v>
      </c>
    </row>
    <row r="80" spans="1:256">
      <c r="A80" s="1">
        <v>42965.7338888889</v>
      </c>
      <c r="B80">
        <v>23</v>
      </c>
      <c r="C80">
        <v>20</v>
      </c>
      <c r="D80">
        <v>22</v>
      </c>
      <c r="E80">
        <v>1</v>
      </c>
      <c r="F80">
        <v>0</v>
      </c>
      <c r="G80">
        <v>0</v>
      </c>
      <c r="IV80">
        <v>66</v>
      </c>
    </row>
    <row r="81" spans="1:256">
      <c r="A81" s="1">
        <v>42965.7340046296</v>
      </c>
      <c r="B81">
        <v>23</v>
      </c>
      <c r="C81">
        <v>20</v>
      </c>
      <c r="D81">
        <v>22</v>
      </c>
      <c r="E81">
        <v>4</v>
      </c>
      <c r="F81">
        <v>4</v>
      </c>
      <c r="G81">
        <v>0</v>
      </c>
      <c r="IV81">
        <v>73</v>
      </c>
    </row>
    <row r="82" spans="1:256">
      <c r="A82" s="1">
        <v>42965.7341203704</v>
      </c>
      <c r="B82">
        <v>22</v>
      </c>
      <c r="C82">
        <v>20</v>
      </c>
      <c r="D82">
        <v>21</v>
      </c>
      <c r="E82">
        <v>0</v>
      </c>
      <c r="F82">
        <v>4</v>
      </c>
      <c r="G82">
        <v>0</v>
      </c>
      <c r="IV82">
        <v>67</v>
      </c>
    </row>
    <row r="83" spans="1:256">
      <c r="A83" s="1">
        <v>42965.7342361111</v>
      </c>
      <c r="B83">
        <v>24</v>
      </c>
      <c r="C83">
        <v>21</v>
      </c>
      <c r="D83">
        <v>23</v>
      </c>
      <c r="E83">
        <v>8</v>
      </c>
      <c r="F83">
        <v>4</v>
      </c>
      <c r="G83">
        <v>0</v>
      </c>
      <c r="IV83">
        <v>80</v>
      </c>
    </row>
    <row r="84" spans="1:256">
      <c r="A84" s="1">
        <v>42965.7343518519</v>
      </c>
      <c r="B84">
        <v>26</v>
      </c>
      <c r="C84">
        <v>23</v>
      </c>
      <c r="D84">
        <v>25</v>
      </c>
      <c r="E84">
        <v>6</v>
      </c>
      <c r="F84">
        <v>4</v>
      </c>
      <c r="G84">
        <v>0</v>
      </c>
      <c r="IV84">
        <v>84</v>
      </c>
    </row>
    <row r="85" spans="1:256">
      <c r="A85" s="1">
        <v>42965.7344675926</v>
      </c>
      <c r="B85">
        <v>25</v>
      </c>
      <c r="C85">
        <v>22</v>
      </c>
      <c r="D85">
        <v>24</v>
      </c>
      <c r="E85">
        <v>0</v>
      </c>
      <c r="F85">
        <v>4</v>
      </c>
      <c r="G85">
        <v>0</v>
      </c>
      <c r="IV85">
        <v>75</v>
      </c>
    </row>
    <row r="86" spans="1:256">
      <c r="A86" s="1">
        <v>42965.7345833333</v>
      </c>
      <c r="B86">
        <v>24</v>
      </c>
      <c r="C86">
        <v>21</v>
      </c>
      <c r="D86">
        <v>22</v>
      </c>
      <c r="E86">
        <v>8</v>
      </c>
      <c r="F86">
        <v>4</v>
      </c>
      <c r="G86">
        <v>0</v>
      </c>
      <c r="IV86">
        <v>79</v>
      </c>
    </row>
    <row r="87" spans="1:256">
      <c r="A87" s="1">
        <v>42965.7346990741</v>
      </c>
      <c r="B87">
        <v>23</v>
      </c>
      <c r="C87">
        <v>21</v>
      </c>
      <c r="D87">
        <v>22</v>
      </c>
      <c r="E87">
        <v>6</v>
      </c>
      <c r="F87">
        <v>4</v>
      </c>
      <c r="G87">
        <v>0</v>
      </c>
      <c r="IV87">
        <v>76</v>
      </c>
    </row>
    <row r="88" spans="1:256">
      <c r="A88" s="1">
        <v>42965.7348148148</v>
      </c>
      <c r="B88">
        <v>24</v>
      </c>
      <c r="C88">
        <v>22</v>
      </c>
      <c r="D88">
        <v>23</v>
      </c>
      <c r="E88">
        <v>13</v>
      </c>
      <c r="F88">
        <v>4</v>
      </c>
      <c r="G88">
        <v>0</v>
      </c>
      <c r="IV88">
        <v>86</v>
      </c>
    </row>
    <row r="89" spans="1:256">
      <c r="A89" s="1">
        <v>42965.7349305556</v>
      </c>
      <c r="B89">
        <v>25</v>
      </c>
      <c r="C89">
        <v>23</v>
      </c>
      <c r="D89">
        <v>24</v>
      </c>
      <c r="E89">
        <v>1</v>
      </c>
      <c r="F89">
        <v>4</v>
      </c>
      <c r="G89">
        <v>0</v>
      </c>
      <c r="IV89">
        <v>77</v>
      </c>
    </row>
    <row r="90" spans="1:256">
      <c r="A90" s="1">
        <v>42965.7350462963</v>
      </c>
      <c r="B90">
        <v>26</v>
      </c>
      <c r="C90">
        <v>23</v>
      </c>
      <c r="D90">
        <v>24</v>
      </c>
      <c r="E90">
        <v>6</v>
      </c>
      <c r="F90">
        <v>4</v>
      </c>
      <c r="G90">
        <v>0</v>
      </c>
      <c r="IV90">
        <v>83</v>
      </c>
    </row>
    <row r="91" spans="1:256">
      <c r="A91" s="1">
        <v>42965.735162037</v>
      </c>
      <c r="B91">
        <v>24</v>
      </c>
      <c r="C91">
        <v>22</v>
      </c>
      <c r="D91">
        <v>23</v>
      </c>
      <c r="E91">
        <v>0</v>
      </c>
      <c r="F91">
        <v>4</v>
      </c>
      <c r="G91">
        <v>0</v>
      </c>
      <c r="IV91">
        <v>73</v>
      </c>
    </row>
    <row r="92" spans="1:256">
      <c r="A92" s="1">
        <v>42965.7352777778</v>
      </c>
      <c r="B92">
        <v>26</v>
      </c>
      <c r="C92">
        <v>23</v>
      </c>
      <c r="D92">
        <v>25</v>
      </c>
      <c r="E92">
        <v>1</v>
      </c>
      <c r="F92">
        <v>4</v>
      </c>
      <c r="G92">
        <v>0</v>
      </c>
      <c r="IV92">
        <v>79</v>
      </c>
    </row>
    <row r="93" spans="1:256">
      <c r="A93" s="1">
        <v>42965.7353935185</v>
      </c>
      <c r="B93">
        <v>24</v>
      </c>
      <c r="C93">
        <v>22</v>
      </c>
      <c r="D93">
        <v>23</v>
      </c>
      <c r="E93">
        <v>9</v>
      </c>
      <c r="F93">
        <v>4</v>
      </c>
      <c r="G93">
        <v>0</v>
      </c>
      <c r="IV93">
        <v>82</v>
      </c>
    </row>
    <row r="94" spans="1:256">
      <c r="A94" s="1">
        <v>42965.7355092593</v>
      </c>
      <c r="B94">
        <v>26</v>
      </c>
      <c r="C94">
        <v>23</v>
      </c>
      <c r="D94">
        <v>24</v>
      </c>
      <c r="E94">
        <v>0</v>
      </c>
      <c r="F94">
        <v>4</v>
      </c>
      <c r="G94">
        <v>0</v>
      </c>
      <c r="IV94">
        <v>77</v>
      </c>
    </row>
    <row r="95" spans="1:256">
      <c r="A95" s="1">
        <v>42965.735625</v>
      </c>
      <c r="B95">
        <v>26</v>
      </c>
      <c r="C95">
        <v>23</v>
      </c>
      <c r="D95">
        <v>25</v>
      </c>
      <c r="E95">
        <v>1</v>
      </c>
      <c r="F95">
        <v>4</v>
      </c>
      <c r="G95">
        <v>0</v>
      </c>
      <c r="IV95">
        <v>79</v>
      </c>
    </row>
    <row r="96" spans="1:256">
      <c r="A96" s="1">
        <v>42965.7357407407</v>
      </c>
      <c r="B96">
        <v>26</v>
      </c>
      <c r="C96">
        <v>23</v>
      </c>
      <c r="D96">
        <v>25</v>
      </c>
      <c r="E96">
        <v>6</v>
      </c>
      <c r="F96">
        <v>4</v>
      </c>
      <c r="G96">
        <v>0</v>
      </c>
      <c r="IV96">
        <v>84</v>
      </c>
    </row>
    <row r="97" spans="1:256">
      <c r="A97" s="1">
        <v>42965.7358564815</v>
      </c>
      <c r="B97">
        <v>25</v>
      </c>
      <c r="C97">
        <v>23</v>
      </c>
      <c r="D97">
        <v>24</v>
      </c>
      <c r="E97">
        <v>16</v>
      </c>
      <c r="F97">
        <v>4</v>
      </c>
      <c r="G97">
        <v>0</v>
      </c>
      <c r="IV97">
        <v>92</v>
      </c>
    </row>
    <row r="98" spans="1:256">
      <c r="A98" s="1">
        <v>42965.7359722222</v>
      </c>
      <c r="B98">
        <v>26</v>
      </c>
      <c r="C98">
        <v>24</v>
      </c>
      <c r="D98">
        <v>25</v>
      </c>
      <c r="E98">
        <v>1</v>
      </c>
      <c r="F98">
        <v>4</v>
      </c>
      <c r="G98">
        <v>0</v>
      </c>
      <c r="IV98">
        <v>80</v>
      </c>
    </row>
    <row r="99" spans="1:256">
      <c r="A99" s="1">
        <v>42965.736087963</v>
      </c>
      <c r="B99">
        <v>25</v>
      </c>
      <c r="C99">
        <v>22</v>
      </c>
      <c r="D99">
        <v>24</v>
      </c>
      <c r="E99">
        <v>4</v>
      </c>
      <c r="F99">
        <v>4</v>
      </c>
      <c r="G99">
        <v>0</v>
      </c>
      <c r="IV99">
        <v>79</v>
      </c>
    </row>
    <row r="100" spans="1:256">
      <c r="A100" s="1">
        <v>42965.7362037037</v>
      </c>
      <c r="B100">
        <v>27</v>
      </c>
      <c r="C100">
        <v>25</v>
      </c>
      <c r="D100">
        <v>26</v>
      </c>
      <c r="E100">
        <v>16</v>
      </c>
      <c r="F100">
        <v>4</v>
      </c>
      <c r="G100">
        <v>0</v>
      </c>
      <c r="IV100">
        <v>98</v>
      </c>
    </row>
    <row r="101" spans="1:256">
      <c r="A101" s="1">
        <v>42965.7363194444</v>
      </c>
      <c r="B101">
        <v>25</v>
      </c>
      <c r="C101">
        <v>23</v>
      </c>
      <c r="D101">
        <v>23</v>
      </c>
      <c r="E101">
        <v>2</v>
      </c>
      <c r="F101">
        <v>4</v>
      </c>
      <c r="G101">
        <v>0</v>
      </c>
      <c r="IV101">
        <v>77</v>
      </c>
    </row>
    <row r="102" spans="1:256">
      <c r="A102" s="1">
        <v>42965.7364351852</v>
      </c>
      <c r="B102">
        <v>27</v>
      </c>
      <c r="C102">
        <v>25</v>
      </c>
      <c r="D102">
        <v>25</v>
      </c>
      <c r="E102">
        <v>6</v>
      </c>
      <c r="F102">
        <v>4</v>
      </c>
      <c r="G102">
        <v>0</v>
      </c>
      <c r="IV102">
        <v>87</v>
      </c>
    </row>
    <row r="103" spans="1:256">
      <c r="A103" s="1">
        <v>42965.7365509259</v>
      </c>
      <c r="B103">
        <v>26</v>
      </c>
      <c r="C103">
        <v>23</v>
      </c>
      <c r="D103">
        <v>24</v>
      </c>
      <c r="E103">
        <v>5</v>
      </c>
      <c r="F103">
        <v>4</v>
      </c>
      <c r="G103">
        <v>0</v>
      </c>
      <c r="IV103">
        <v>82</v>
      </c>
    </row>
    <row r="104" spans="1:256">
      <c r="A104" s="1">
        <v>42965.7366666667</v>
      </c>
      <c r="B104">
        <v>26</v>
      </c>
      <c r="C104">
        <v>24</v>
      </c>
      <c r="D104">
        <v>25</v>
      </c>
      <c r="E104">
        <v>8</v>
      </c>
      <c r="F104">
        <v>4</v>
      </c>
      <c r="G104">
        <v>0</v>
      </c>
      <c r="IV104">
        <v>87</v>
      </c>
    </row>
    <row r="105" spans="1:256">
      <c r="A105" s="1">
        <v>42965.7367824074</v>
      </c>
      <c r="B105">
        <v>27</v>
      </c>
      <c r="C105">
        <v>25</v>
      </c>
      <c r="D105">
        <v>25</v>
      </c>
      <c r="E105">
        <v>6</v>
      </c>
      <c r="F105">
        <v>4</v>
      </c>
      <c r="G105">
        <v>0</v>
      </c>
      <c r="IV105">
        <v>87</v>
      </c>
    </row>
    <row r="106" spans="1:256">
      <c r="A106" s="1">
        <v>42965.7368981481</v>
      </c>
      <c r="B106">
        <v>28</v>
      </c>
      <c r="C106">
        <v>25</v>
      </c>
      <c r="D106">
        <v>25</v>
      </c>
      <c r="E106">
        <v>0</v>
      </c>
      <c r="F106">
        <v>4</v>
      </c>
      <c r="G106">
        <v>0</v>
      </c>
      <c r="IV106">
        <v>82</v>
      </c>
    </row>
    <row r="107" spans="1:256">
      <c r="A107" s="1">
        <v>42965.7370138889</v>
      </c>
      <c r="B107">
        <v>27</v>
      </c>
      <c r="C107">
        <v>25</v>
      </c>
      <c r="D107">
        <v>26</v>
      </c>
      <c r="E107">
        <v>8</v>
      </c>
      <c r="F107">
        <v>0</v>
      </c>
      <c r="G107">
        <v>0</v>
      </c>
      <c r="IV107">
        <v>86</v>
      </c>
    </row>
    <row r="108" spans="1:256">
      <c r="A108" s="1">
        <v>42965.7371296296</v>
      </c>
      <c r="B108">
        <v>27</v>
      </c>
      <c r="C108">
        <v>24</v>
      </c>
      <c r="D108">
        <v>25</v>
      </c>
      <c r="E108">
        <v>12</v>
      </c>
      <c r="F108">
        <v>4</v>
      </c>
      <c r="G108">
        <v>0</v>
      </c>
      <c r="IV108">
        <v>92</v>
      </c>
    </row>
    <row r="109" spans="1:256">
      <c r="A109" s="1">
        <v>42965.7372453704</v>
      </c>
      <c r="B109">
        <v>26</v>
      </c>
      <c r="C109">
        <v>24</v>
      </c>
      <c r="D109">
        <v>25</v>
      </c>
      <c r="E109">
        <v>0</v>
      </c>
      <c r="F109">
        <v>4</v>
      </c>
      <c r="G109">
        <v>0</v>
      </c>
      <c r="IV109">
        <v>79</v>
      </c>
    </row>
    <row r="110" spans="1:256">
      <c r="A110" s="1">
        <v>42965.7373611111</v>
      </c>
      <c r="B110">
        <v>25</v>
      </c>
      <c r="C110">
        <v>23</v>
      </c>
      <c r="D110">
        <v>24</v>
      </c>
      <c r="E110">
        <v>3</v>
      </c>
      <c r="F110">
        <v>0</v>
      </c>
      <c r="G110">
        <v>0</v>
      </c>
      <c r="IV110">
        <v>75</v>
      </c>
    </row>
    <row r="111" spans="1:256">
      <c r="A111" s="1">
        <v>42965.7374768518</v>
      </c>
      <c r="B111">
        <v>28</v>
      </c>
      <c r="C111">
        <v>26</v>
      </c>
      <c r="D111">
        <v>27</v>
      </c>
      <c r="E111">
        <v>12</v>
      </c>
      <c r="F111">
        <v>4</v>
      </c>
      <c r="G111">
        <v>0</v>
      </c>
      <c r="IV111">
        <v>97</v>
      </c>
    </row>
    <row r="112" spans="1:256">
      <c r="A112" s="1">
        <v>42965.7375925926</v>
      </c>
      <c r="B112">
        <v>27</v>
      </c>
      <c r="C112">
        <v>25</v>
      </c>
      <c r="D112">
        <v>25</v>
      </c>
      <c r="E112">
        <v>0</v>
      </c>
      <c r="F112">
        <v>0</v>
      </c>
      <c r="G112">
        <v>0</v>
      </c>
      <c r="IV112">
        <v>77</v>
      </c>
    </row>
    <row r="113" spans="1:256">
      <c r="A113" s="1">
        <v>42965.7377083333</v>
      </c>
      <c r="B113">
        <v>27</v>
      </c>
      <c r="C113">
        <v>25</v>
      </c>
      <c r="D113">
        <v>26</v>
      </c>
      <c r="E113">
        <v>1</v>
      </c>
      <c r="F113">
        <v>0</v>
      </c>
      <c r="G113">
        <v>0</v>
      </c>
      <c r="IV113">
        <v>79</v>
      </c>
    </row>
    <row r="114" spans="1:256">
      <c r="A114" s="1">
        <v>42965.7378240741</v>
      </c>
      <c r="B114">
        <v>27</v>
      </c>
      <c r="C114">
        <v>24</v>
      </c>
      <c r="D114">
        <v>25</v>
      </c>
      <c r="E114">
        <v>9</v>
      </c>
      <c r="F114">
        <v>4</v>
      </c>
      <c r="G114">
        <v>0</v>
      </c>
      <c r="IV114">
        <v>89</v>
      </c>
    </row>
    <row r="115" spans="1:256">
      <c r="A115" s="1">
        <v>42965.7379398148</v>
      </c>
      <c r="B115">
        <v>28</v>
      </c>
      <c r="C115">
        <v>26</v>
      </c>
      <c r="D115">
        <v>27</v>
      </c>
      <c r="E115">
        <v>0</v>
      </c>
      <c r="F115">
        <v>4</v>
      </c>
      <c r="G115">
        <v>0</v>
      </c>
      <c r="IV115">
        <v>85</v>
      </c>
    </row>
    <row r="116" spans="1:256">
      <c r="A116" s="1">
        <v>42965.7380555556</v>
      </c>
      <c r="B116">
        <v>27</v>
      </c>
      <c r="C116">
        <v>26</v>
      </c>
      <c r="D116">
        <v>26</v>
      </c>
      <c r="E116">
        <v>1</v>
      </c>
      <c r="F116">
        <v>4</v>
      </c>
      <c r="G116">
        <v>0</v>
      </c>
      <c r="IV116">
        <v>84</v>
      </c>
    </row>
    <row r="117" spans="1:256">
      <c r="A117" s="1">
        <v>42965.7381712963</v>
      </c>
      <c r="B117">
        <v>27</v>
      </c>
      <c r="C117">
        <v>25</v>
      </c>
      <c r="D117">
        <v>25</v>
      </c>
      <c r="E117">
        <v>4</v>
      </c>
      <c r="F117">
        <v>4</v>
      </c>
      <c r="G117">
        <v>0</v>
      </c>
      <c r="IV117">
        <v>85</v>
      </c>
    </row>
    <row r="118" spans="1:256">
      <c r="A118" s="1">
        <v>42965.738287037</v>
      </c>
      <c r="B118">
        <v>30</v>
      </c>
      <c r="C118">
        <v>27</v>
      </c>
      <c r="D118">
        <v>27</v>
      </c>
      <c r="E118">
        <v>12</v>
      </c>
      <c r="F118">
        <v>0</v>
      </c>
      <c r="G118">
        <v>0</v>
      </c>
      <c r="IV118">
        <v>96</v>
      </c>
    </row>
    <row r="119" spans="1:256">
      <c r="A119" s="1">
        <v>42965.7384027778</v>
      </c>
      <c r="B119">
        <v>27</v>
      </c>
      <c r="C119">
        <v>25</v>
      </c>
      <c r="D119">
        <v>25</v>
      </c>
      <c r="E119">
        <v>1</v>
      </c>
      <c r="F119">
        <v>4</v>
      </c>
      <c r="G119">
        <v>0</v>
      </c>
      <c r="IV119">
        <v>82</v>
      </c>
    </row>
    <row r="120" spans="1:256">
      <c r="A120" s="1">
        <v>42965.7385185185</v>
      </c>
      <c r="B120">
        <v>29</v>
      </c>
      <c r="C120">
        <v>27</v>
      </c>
      <c r="D120">
        <v>27</v>
      </c>
      <c r="E120">
        <v>6</v>
      </c>
      <c r="F120">
        <v>4</v>
      </c>
      <c r="G120">
        <v>0</v>
      </c>
      <c r="IV120">
        <v>93</v>
      </c>
    </row>
    <row r="121" spans="1:256">
      <c r="A121" s="1">
        <v>42965.7386342593</v>
      </c>
      <c r="B121">
        <v>27</v>
      </c>
      <c r="C121">
        <v>25</v>
      </c>
      <c r="D121">
        <v>25</v>
      </c>
      <c r="E121">
        <v>16</v>
      </c>
      <c r="F121">
        <v>4</v>
      </c>
      <c r="G121">
        <v>0</v>
      </c>
      <c r="IV121">
        <v>97</v>
      </c>
    </row>
    <row r="122" spans="1:256">
      <c r="A122" s="1">
        <v>42965.73875</v>
      </c>
      <c r="B122">
        <v>29</v>
      </c>
      <c r="C122">
        <v>27</v>
      </c>
      <c r="D122">
        <v>27</v>
      </c>
      <c r="E122">
        <v>1</v>
      </c>
      <c r="F122">
        <v>4</v>
      </c>
      <c r="G122">
        <v>0</v>
      </c>
      <c r="IV122">
        <v>88</v>
      </c>
    </row>
    <row r="123" spans="1:256">
      <c r="A123" s="1">
        <v>42965.7388657407</v>
      </c>
      <c r="B123">
        <v>28</v>
      </c>
      <c r="C123">
        <v>26</v>
      </c>
      <c r="D123">
        <v>26</v>
      </c>
      <c r="E123">
        <v>6</v>
      </c>
      <c r="F123">
        <v>4</v>
      </c>
      <c r="G123">
        <v>0</v>
      </c>
      <c r="IV123">
        <v>90</v>
      </c>
    </row>
    <row r="124" spans="1:256">
      <c r="A124" s="1">
        <v>42965.7389814815</v>
      </c>
      <c r="B124">
        <v>30</v>
      </c>
      <c r="C124">
        <v>28</v>
      </c>
      <c r="D124">
        <v>27</v>
      </c>
      <c r="E124">
        <v>0</v>
      </c>
      <c r="F124">
        <v>4</v>
      </c>
      <c r="G124">
        <v>0</v>
      </c>
      <c r="IV124">
        <v>89</v>
      </c>
    </row>
    <row r="125" spans="1:256">
      <c r="A125" s="1">
        <v>42965.7390972222</v>
      </c>
      <c r="B125">
        <v>30</v>
      </c>
      <c r="C125">
        <v>28</v>
      </c>
      <c r="D125">
        <v>27</v>
      </c>
      <c r="E125">
        <v>8</v>
      </c>
      <c r="F125">
        <v>4</v>
      </c>
      <c r="G125">
        <v>0</v>
      </c>
      <c r="IV125">
        <v>97</v>
      </c>
    </row>
    <row r="126" spans="1:256">
      <c r="A126" s="1">
        <v>42965.739212963</v>
      </c>
      <c r="B126">
        <v>29</v>
      </c>
      <c r="C126">
        <v>27</v>
      </c>
      <c r="D126">
        <v>26</v>
      </c>
      <c r="E126">
        <v>6</v>
      </c>
      <c r="F126">
        <v>4</v>
      </c>
      <c r="G126">
        <v>0</v>
      </c>
      <c r="IV126">
        <v>92</v>
      </c>
    </row>
    <row r="127" spans="1:256">
      <c r="A127" s="1">
        <v>42965.7393287037</v>
      </c>
      <c r="B127">
        <v>29</v>
      </c>
      <c r="C127">
        <v>27</v>
      </c>
      <c r="D127">
        <v>27</v>
      </c>
      <c r="E127">
        <v>0</v>
      </c>
      <c r="F127">
        <v>4</v>
      </c>
      <c r="G127">
        <v>0</v>
      </c>
      <c r="IV127">
        <v>87</v>
      </c>
    </row>
    <row r="128" spans="1:256">
      <c r="A128" s="1">
        <v>42965.7394444444</v>
      </c>
      <c r="B128">
        <v>29</v>
      </c>
      <c r="C128">
        <v>27</v>
      </c>
      <c r="D128">
        <v>27</v>
      </c>
      <c r="E128">
        <v>8</v>
      </c>
      <c r="F128">
        <v>4</v>
      </c>
      <c r="G128">
        <v>0</v>
      </c>
      <c r="IV128">
        <v>95</v>
      </c>
    </row>
    <row r="129" spans="1:256">
      <c r="A129" s="1">
        <v>42965.7395601852</v>
      </c>
      <c r="B129">
        <v>30</v>
      </c>
      <c r="C129">
        <v>28</v>
      </c>
      <c r="D129">
        <v>27</v>
      </c>
      <c r="E129">
        <v>6</v>
      </c>
      <c r="F129">
        <v>4</v>
      </c>
      <c r="G129">
        <v>0</v>
      </c>
      <c r="IV129">
        <v>95</v>
      </c>
    </row>
    <row r="130" spans="1:256">
      <c r="A130" s="1">
        <v>42965.7396759259</v>
      </c>
      <c r="B130">
        <v>31</v>
      </c>
      <c r="C130">
        <v>29</v>
      </c>
      <c r="D130">
        <v>28</v>
      </c>
      <c r="E130">
        <v>0</v>
      </c>
      <c r="F130">
        <v>4</v>
      </c>
      <c r="G130">
        <v>0</v>
      </c>
      <c r="IV130">
        <v>92</v>
      </c>
    </row>
    <row r="131" spans="1:256">
      <c r="A131" s="1">
        <v>42965.7397916667</v>
      </c>
      <c r="B131">
        <v>28</v>
      </c>
      <c r="C131">
        <v>26</v>
      </c>
      <c r="D131">
        <v>26</v>
      </c>
      <c r="E131">
        <v>1</v>
      </c>
      <c r="F131">
        <v>4</v>
      </c>
      <c r="G131">
        <v>0</v>
      </c>
      <c r="IV131">
        <v>85</v>
      </c>
    </row>
    <row r="132" spans="1:256">
      <c r="A132" s="1">
        <v>42965.7399074074</v>
      </c>
      <c r="B132">
        <v>30</v>
      </c>
      <c r="C132">
        <v>28</v>
      </c>
      <c r="D132">
        <v>28</v>
      </c>
      <c r="E132">
        <v>15</v>
      </c>
      <c r="F132">
        <v>4</v>
      </c>
      <c r="G132">
        <v>0</v>
      </c>
      <c r="IV132">
        <v>105</v>
      </c>
    </row>
    <row r="133" spans="1:256">
      <c r="A133" s="1">
        <v>42965.7400231482</v>
      </c>
      <c r="B133">
        <v>31</v>
      </c>
      <c r="C133">
        <v>29</v>
      </c>
      <c r="D133">
        <v>28</v>
      </c>
      <c r="E133">
        <v>0</v>
      </c>
      <c r="F133">
        <v>4</v>
      </c>
      <c r="G133">
        <v>0</v>
      </c>
      <c r="IV133">
        <v>92</v>
      </c>
    </row>
    <row r="134" spans="1:256">
      <c r="A134" s="1">
        <v>42965.7401388889</v>
      </c>
      <c r="B134">
        <v>29</v>
      </c>
      <c r="C134">
        <v>27</v>
      </c>
      <c r="D134">
        <v>26</v>
      </c>
      <c r="E134">
        <v>1</v>
      </c>
      <c r="F134">
        <v>4</v>
      </c>
      <c r="G134">
        <v>0</v>
      </c>
      <c r="IV134">
        <v>87</v>
      </c>
    </row>
    <row r="135" spans="1:256">
      <c r="A135" s="1">
        <v>42965.7402546296</v>
      </c>
      <c r="B135">
        <v>31</v>
      </c>
      <c r="C135">
        <v>29</v>
      </c>
      <c r="D135">
        <v>28</v>
      </c>
      <c r="E135">
        <v>9</v>
      </c>
      <c r="F135">
        <v>4</v>
      </c>
      <c r="G135">
        <v>0</v>
      </c>
      <c r="IV135">
        <v>101</v>
      </c>
    </row>
    <row r="136" spans="1:256">
      <c r="A136" s="1">
        <v>42965.7403703704</v>
      </c>
      <c r="B136">
        <v>30</v>
      </c>
      <c r="C136">
        <v>28</v>
      </c>
      <c r="D136">
        <v>28</v>
      </c>
      <c r="E136">
        <v>0</v>
      </c>
      <c r="F136">
        <v>4</v>
      </c>
      <c r="G136">
        <v>0</v>
      </c>
      <c r="IV136">
        <v>90</v>
      </c>
    </row>
    <row r="137" spans="1:256">
      <c r="A137" s="1">
        <v>42965.7404861111</v>
      </c>
      <c r="B137">
        <v>30</v>
      </c>
      <c r="C137">
        <v>28</v>
      </c>
      <c r="D137">
        <v>28</v>
      </c>
      <c r="E137">
        <v>1</v>
      </c>
      <c r="F137">
        <v>0</v>
      </c>
      <c r="G137">
        <v>0</v>
      </c>
      <c r="IV137">
        <v>87</v>
      </c>
    </row>
    <row r="138" spans="1:256">
      <c r="A138" s="1">
        <v>42965.7406018519</v>
      </c>
      <c r="B138">
        <v>28</v>
      </c>
      <c r="C138">
        <v>26</v>
      </c>
      <c r="D138">
        <v>26</v>
      </c>
      <c r="E138">
        <v>4</v>
      </c>
      <c r="F138">
        <v>4</v>
      </c>
      <c r="G138">
        <v>0</v>
      </c>
      <c r="IV138">
        <v>88</v>
      </c>
    </row>
    <row r="139" spans="1:256">
      <c r="A139" s="1">
        <v>42965.7407175926</v>
      </c>
      <c r="B139">
        <v>30</v>
      </c>
      <c r="C139">
        <v>28</v>
      </c>
      <c r="D139">
        <v>27</v>
      </c>
      <c r="E139">
        <v>16</v>
      </c>
      <c r="F139">
        <v>0</v>
      </c>
      <c r="G139">
        <v>0</v>
      </c>
      <c r="IV139">
        <v>101</v>
      </c>
    </row>
    <row r="140" spans="1:256">
      <c r="A140" s="1">
        <v>42965.7408333333</v>
      </c>
      <c r="B140">
        <v>30</v>
      </c>
      <c r="C140">
        <v>28</v>
      </c>
      <c r="D140">
        <v>28</v>
      </c>
      <c r="E140">
        <v>1</v>
      </c>
      <c r="F140">
        <v>4</v>
      </c>
      <c r="G140">
        <v>0</v>
      </c>
      <c r="IV140">
        <v>91</v>
      </c>
    </row>
    <row r="141" spans="1:256">
      <c r="A141" s="1">
        <v>42965.7409490741</v>
      </c>
      <c r="B141">
        <v>31</v>
      </c>
      <c r="C141">
        <v>29</v>
      </c>
      <c r="D141">
        <v>28</v>
      </c>
      <c r="E141">
        <v>10</v>
      </c>
      <c r="F141">
        <v>4</v>
      </c>
      <c r="G141">
        <v>0</v>
      </c>
      <c r="IV141">
        <v>102</v>
      </c>
    </row>
    <row r="142" spans="1:256">
      <c r="A142" s="1">
        <v>42965.7410648148</v>
      </c>
      <c r="B142">
        <v>30</v>
      </c>
      <c r="C142">
        <v>28</v>
      </c>
      <c r="D142">
        <v>28</v>
      </c>
      <c r="E142">
        <v>16</v>
      </c>
      <c r="F142">
        <v>4</v>
      </c>
      <c r="G142">
        <v>0</v>
      </c>
      <c r="IV142">
        <v>106</v>
      </c>
    </row>
    <row r="143" spans="1:256">
      <c r="A143" s="1">
        <v>42965.7411805556</v>
      </c>
      <c r="B143">
        <v>31</v>
      </c>
      <c r="C143">
        <v>29</v>
      </c>
      <c r="D143">
        <v>28</v>
      </c>
      <c r="E143">
        <v>1</v>
      </c>
      <c r="F143">
        <v>4</v>
      </c>
      <c r="G143">
        <v>0</v>
      </c>
      <c r="IV143">
        <v>93</v>
      </c>
    </row>
    <row r="144" spans="1:256">
      <c r="A144" s="1">
        <v>42965.7412962963</v>
      </c>
      <c r="B144">
        <v>32</v>
      </c>
      <c r="C144">
        <v>30</v>
      </c>
      <c r="D144">
        <v>29</v>
      </c>
      <c r="E144">
        <v>6</v>
      </c>
      <c r="F144">
        <v>4</v>
      </c>
      <c r="G144">
        <v>0</v>
      </c>
      <c r="IV144">
        <v>101</v>
      </c>
    </row>
    <row r="145" spans="1:256">
      <c r="A145" s="1">
        <v>42965.741412037</v>
      </c>
      <c r="B145">
        <v>30</v>
      </c>
      <c r="C145">
        <v>29</v>
      </c>
      <c r="D145">
        <v>28</v>
      </c>
      <c r="E145">
        <v>0</v>
      </c>
      <c r="F145">
        <v>4</v>
      </c>
      <c r="G145">
        <v>0</v>
      </c>
      <c r="IV145">
        <v>91</v>
      </c>
    </row>
    <row r="146" spans="1:256">
      <c r="A146" s="1">
        <v>42965.7415277778</v>
      </c>
      <c r="B146">
        <v>34</v>
      </c>
      <c r="C146">
        <v>32</v>
      </c>
      <c r="D146">
        <v>29</v>
      </c>
      <c r="E146">
        <v>6</v>
      </c>
      <c r="F146">
        <v>4</v>
      </c>
      <c r="G146">
        <v>0</v>
      </c>
      <c r="IV146">
        <v>105</v>
      </c>
    </row>
    <row r="147" spans="1:256">
      <c r="A147" s="1">
        <v>42965.7416435185</v>
      </c>
      <c r="B147">
        <v>31</v>
      </c>
      <c r="C147">
        <v>29</v>
      </c>
      <c r="D147">
        <v>27</v>
      </c>
      <c r="E147">
        <v>4</v>
      </c>
      <c r="F147">
        <v>4</v>
      </c>
      <c r="G147">
        <v>0</v>
      </c>
      <c r="IV147">
        <v>95</v>
      </c>
    </row>
    <row r="148" spans="1:256">
      <c r="A148" s="1">
        <v>42965.7417592593</v>
      </c>
      <c r="B148">
        <v>32</v>
      </c>
      <c r="C148">
        <v>30</v>
      </c>
      <c r="D148">
        <v>28</v>
      </c>
      <c r="E148">
        <v>0</v>
      </c>
      <c r="F148">
        <v>4</v>
      </c>
      <c r="G148">
        <v>0</v>
      </c>
      <c r="IV148">
        <v>94</v>
      </c>
    </row>
    <row r="149" spans="1:256">
      <c r="A149" s="1">
        <v>42965.741875</v>
      </c>
      <c r="B149">
        <v>32</v>
      </c>
      <c r="C149">
        <v>30</v>
      </c>
      <c r="D149">
        <v>28</v>
      </c>
      <c r="E149">
        <v>8</v>
      </c>
      <c r="F149">
        <v>4</v>
      </c>
      <c r="G149">
        <v>0</v>
      </c>
      <c r="IV149">
        <v>102</v>
      </c>
    </row>
    <row r="150" spans="1:256">
      <c r="A150" s="1">
        <v>42965.7419907407</v>
      </c>
      <c r="B150">
        <v>33</v>
      </c>
      <c r="C150">
        <v>31</v>
      </c>
      <c r="D150">
        <v>28</v>
      </c>
      <c r="E150">
        <v>6</v>
      </c>
      <c r="F150">
        <v>4</v>
      </c>
      <c r="G150">
        <v>0</v>
      </c>
      <c r="IV150">
        <v>102</v>
      </c>
    </row>
    <row r="151" spans="1:256">
      <c r="A151" s="1">
        <v>42965.7421064815</v>
      </c>
      <c r="B151">
        <v>36</v>
      </c>
      <c r="C151">
        <v>33</v>
      </c>
      <c r="D151">
        <v>30</v>
      </c>
      <c r="E151">
        <v>0</v>
      </c>
      <c r="F151">
        <v>4</v>
      </c>
      <c r="G151">
        <v>0</v>
      </c>
      <c r="IV151">
        <v>103</v>
      </c>
    </row>
    <row r="152" spans="1:256">
      <c r="A152" s="1">
        <v>42965.7422222222</v>
      </c>
      <c r="B152">
        <v>33</v>
      </c>
      <c r="C152">
        <v>30</v>
      </c>
      <c r="D152">
        <v>27</v>
      </c>
      <c r="E152">
        <v>7</v>
      </c>
      <c r="F152">
        <v>4</v>
      </c>
      <c r="G152">
        <v>0</v>
      </c>
      <c r="IV152">
        <v>101</v>
      </c>
    </row>
    <row r="153" spans="1:256">
      <c r="A153" s="1">
        <v>42965.742337963</v>
      </c>
      <c r="B153">
        <v>32</v>
      </c>
      <c r="C153">
        <v>29</v>
      </c>
      <c r="D153">
        <v>27</v>
      </c>
      <c r="E153">
        <v>9</v>
      </c>
      <c r="F153">
        <v>4</v>
      </c>
      <c r="G153">
        <v>0</v>
      </c>
      <c r="IV153">
        <v>101</v>
      </c>
    </row>
    <row r="154" spans="1:256">
      <c r="A154" s="1">
        <v>42965.7424537037</v>
      </c>
      <c r="B154">
        <v>34</v>
      </c>
      <c r="C154">
        <v>32</v>
      </c>
      <c r="D154">
        <v>30</v>
      </c>
      <c r="E154">
        <v>4</v>
      </c>
      <c r="F154">
        <v>4</v>
      </c>
      <c r="G154">
        <v>0</v>
      </c>
      <c r="IV154">
        <v>104</v>
      </c>
    </row>
    <row r="155" spans="1:256">
      <c r="A155" s="1">
        <v>42965.7425694444</v>
      </c>
      <c r="B155">
        <v>33</v>
      </c>
      <c r="C155">
        <v>31</v>
      </c>
      <c r="D155">
        <v>29</v>
      </c>
      <c r="E155">
        <v>5</v>
      </c>
      <c r="F155">
        <v>4</v>
      </c>
      <c r="G155">
        <v>0</v>
      </c>
      <c r="IV155">
        <v>102</v>
      </c>
    </row>
    <row r="156" spans="1:256">
      <c r="A156" s="1">
        <v>42965.7426851852</v>
      </c>
      <c r="B156">
        <v>32</v>
      </c>
      <c r="C156">
        <v>29</v>
      </c>
      <c r="D156">
        <v>27</v>
      </c>
      <c r="E156">
        <v>7</v>
      </c>
      <c r="F156">
        <v>4</v>
      </c>
      <c r="G156">
        <v>0</v>
      </c>
      <c r="IV156">
        <v>99</v>
      </c>
    </row>
    <row r="157" spans="1:256">
      <c r="A157" s="1">
        <v>42965.7428009259</v>
      </c>
      <c r="B157">
        <v>35</v>
      </c>
      <c r="C157">
        <v>33</v>
      </c>
      <c r="D157">
        <v>30</v>
      </c>
      <c r="E157">
        <v>0</v>
      </c>
      <c r="F157">
        <v>4</v>
      </c>
      <c r="G157">
        <v>0</v>
      </c>
      <c r="IV157">
        <v>102</v>
      </c>
    </row>
    <row r="158" spans="1:256">
      <c r="A158" s="1">
        <v>42965.7429166667</v>
      </c>
      <c r="B158">
        <v>36</v>
      </c>
      <c r="C158">
        <v>33</v>
      </c>
      <c r="D158">
        <v>29</v>
      </c>
      <c r="E158">
        <v>3</v>
      </c>
      <c r="F158">
        <v>4</v>
      </c>
      <c r="G158">
        <v>0</v>
      </c>
      <c r="IV158">
        <v>105</v>
      </c>
    </row>
    <row r="159" spans="1:256">
      <c r="A159" s="1">
        <v>42965.7430324074</v>
      </c>
      <c r="B159">
        <v>33</v>
      </c>
      <c r="C159">
        <v>30</v>
      </c>
      <c r="D159">
        <v>28</v>
      </c>
      <c r="E159">
        <v>6</v>
      </c>
      <c r="F159">
        <v>4</v>
      </c>
      <c r="G159">
        <v>0</v>
      </c>
      <c r="IV159">
        <v>101</v>
      </c>
    </row>
    <row r="160" spans="1:256">
      <c r="A160" s="1">
        <v>42965.7431481481</v>
      </c>
      <c r="B160">
        <v>33</v>
      </c>
      <c r="C160">
        <v>30</v>
      </c>
      <c r="D160">
        <v>28</v>
      </c>
      <c r="E160">
        <v>12</v>
      </c>
      <c r="F160">
        <v>0</v>
      </c>
      <c r="G160">
        <v>0</v>
      </c>
      <c r="IV160">
        <v>103</v>
      </c>
    </row>
    <row r="161" spans="1:256">
      <c r="A161" s="1">
        <v>42965.7432638889</v>
      </c>
      <c r="B161">
        <v>35</v>
      </c>
      <c r="C161">
        <v>32</v>
      </c>
      <c r="D161">
        <v>29</v>
      </c>
      <c r="E161">
        <v>1</v>
      </c>
      <c r="F161">
        <v>4</v>
      </c>
      <c r="G161">
        <v>0</v>
      </c>
      <c r="IV161">
        <v>101</v>
      </c>
    </row>
    <row r="162" spans="1:256">
      <c r="A162" s="1">
        <v>42965.7433796296</v>
      </c>
      <c r="B162">
        <v>36</v>
      </c>
      <c r="C162">
        <v>34</v>
      </c>
      <c r="D162">
        <v>30</v>
      </c>
      <c r="E162">
        <v>6</v>
      </c>
      <c r="F162">
        <v>4</v>
      </c>
      <c r="G162">
        <v>0</v>
      </c>
      <c r="IV162">
        <v>110</v>
      </c>
    </row>
    <row r="163" spans="1:256">
      <c r="A163" s="1">
        <v>42965.7434953704</v>
      </c>
      <c r="B163">
        <v>35</v>
      </c>
      <c r="C163">
        <v>32</v>
      </c>
      <c r="D163">
        <v>29</v>
      </c>
      <c r="E163">
        <v>5</v>
      </c>
      <c r="F163">
        <v>4</v>
      </c>
      <c r="G163">
        <v>0</v>
      </c>
      <c r="IV163">
        <v>105</v>
      </c>
    </row>
    <row r="164" spans="1:256">
      <c r="A164" s="1">
        <v>42965.7436111111</v>
      </c>
      <c r="B164">
        <v>33</v>
      </c>
      <c r="C164">
        <v>30</v>
      </c>
      <c r="D164">
        <v>28</v>
      </c>
      <c r="E164">
        <v>10</v>
      </c>
      <c r="F164">
        <v>4</v>
      </c>
      <c r="G164">
        <v>0</v>
      </c>
      <c r="IV164">
        <v>105</v>
      </c>
    </row>
    <row r="165" spans="1:256">
      <c r="A165" s="1">
        <v>42965.7437268519</v>
      </c>
      <c r="B165">
        <v>38</v>
      </c>
      <c r="C165">
        <v>35</v>
      </c>
      <c r="D165">
        <v>29</v>
      </c>
      <c r="E165">
        <v>4</v>
      </c>
      <c r="F165">
        <v>4</v>
      </c>
      <c r="G165">
        <v>0</v>
      </c>
      <c r="IV165">
        <v>110</v>
      </c>
    </row>
    <row r="166" spans="1:256">
      <c r="A166" s="1">
        <v>42965.7438425926</v>
      </c>
      <c r="B166">
        <v>36</v>
      </c>
      <c r="C166">
        <v>33</v>
      </c>
      <c r="D166">
        <v>29</v>
      </c>
      <c r="E166">
        <v>0</v>
      </c>
      <c r="F166">
        <v>4</v>
      </c>
      <c r="G166">
        <v>0</v>
      </c>
      <c r="IV166">
        <v>102</v>
      </c>
    </row>
    <row r="167" spans="1:256">
      <c r="A167" s="1">
        <v>42965.7439583333</v>
      </c>
      <c r="B167">
        <v>36</v>
      </c>
      <c r="C167">
        <v>33</v>
      </c>
      <c r="D167">
        <v>29</v>
      </c>
      <c r="E167">
        <v>5</v>
      </c>
      <c r="F167">
        <v>4</v>
      </c>
      <c r="G167">
        <v>0</v>
      </c>
      <c r="IV167">
        <v>107</v>
      </c>
    </row>
    <row r="168" spans="1:256">
      <c r="A168" s="1">
        <v>42965.7440740741</v>
      </c>
      <c r="B168">
        <v>35</v>
      </c>
      <c r="C168">
        <v>32</v>
      </c>
      <c r="D168">
        <v>29</v>
      </c>
      <c r="E168">
        <v>6</v>
      </c>
      <c r="F168">
        <v>4</v>
      </c>
      <c r="G168">
        <v>0</v>
      </c>
      <c r="IV168">
        <v>106</v>
      </c>
    </row>
    <row r="169" spans="1:256">
      <c r="A169" s="1">
        <v>42965.7441898148</v>
      </c>
      <c r="B169">
        <v>36</v>
      </c>
      <c r="C169">
        <v>33</v>
      </c>
      <c r="D169">
        <v>30</v>
      </c>
      <c r="E169">
        <v>0</v>
      </c>
      <c r="F169">
        <v>4</v>
      </c>
      <c r="G169">
        <v>0</v>
      </c>
      <c r="IV169">
        <v>103</v>
      </c>
    </row>
    <row r="170" spans="1:256">
      <c r="A170" s="1">
        <v>42965.7443055556</v>
      </c>
      <c r="B170">
        <v>32</v>
      </c>
      <c r="C170">
        <v>30</v>
      </c>
      <c r="D170">
        <v>27</v>
      </c>
      <c r="E170">
        <v>5</v>
      </c>
      <c r="F170">
        <v>4</v>
      </c>
      <c r="G170">
        <v>0</v>
      </c>
      <c r="IV170">
        <v>98</v>
      </c>
    </row>
    <row r="171" spans="1:256">
      <c r="A171" s="1">
        <v>42965.7444212963</v>
      </c>
      <c r="B171">
        <v>33</v>
      </c>
      <c r="C171">
        <v>31</v>
      </c>
      <c r="D171">
        <v>28</v>
      </c>
      <c r="E171">
        <v>6</v>
      </c>
      <c r="F171">
        <v>4</v>
      </c>
      <c r="G171">
        <v>0</v>
      </c>
      <c r="IV171">
        <v>102</v>
      </c>
    </row>
    <row r="172" spans="1:256">
      <c r="A172" s="1">
        <v>42965.744537037</v>
      </c>
      <c r="B172">
        <v>34</v>
      </c>
      <c r="C172">
        <v>32</v>
      </c>
      <c r="D172">
        <v>29</v>
      </c>
      <c r="E172">
        <v>0</v>
      </c>
      <c r="F172">
        <v>4</v>
      </c>
      <c r="G172">
        <v>0</v>
      </c>
      <c r="IV172">
        <v>99</v>
      </c>
    </row>
    <row r="173" spans="1:256">
      <c r="A173" s="1">
        <v>42965.7446527778</v>
      </c>
      <c r="B173">
        <v>32</v>
      </c>
      <c r="C173">
        <v>30</v>
      </c>
      <c r="D173">
        <v>28</v>
      </c>
      <c r="E173">
        <v>1</v>
      </c>
      <c r="F173">
        <v>4</v>
      </c>
      <c r="G173">
        <v>0</v>
      </c>
      <c r="IV173">
        <v>95</v>
      </c>
    </row>
    <row r="174" spans="1:256">
      <c r="A174" s="1">
        <v>42965.7447685185</v>
      </c>
      <c r="B174">
        <v>31</v>
      </c>
      <c r="C174">
        <v>29</v>
      </c>
      <c r="D174">
        <v>27</v>
      </c>
      <c r="E174">
        <v>6</v>
      </c>
      <c r="F174">
        <v>4</v>
      </c>
      <c r="G174">
        <v>0</v>
      </c>
      <c r="IV174">
        <v>97</v>
      </c>
    </row>
    <row r="175" spans="1:256">
      <c r="A175" s="1">
        <v>42965.7448842593</v>
      </c>
      <c r="B175">
        <v>35</v>
      </c>
      <c r="C175">
        <v>33</v>
      </c>
      <c r="D175">
        <v>29</v>
      </c>
      <c r="E175">
        <v>0</v>
      </c>
      <c r="F175">
        <v>4</v>
      </c>
      <c r="G175">
        <v>0</v>
      </c>
      <c r="IV175">
        <v>101</v>
      </c>
    </row>
    <row r="176" spans="1:256">
      <c r="A176" s="1">
        <v>42965.745</v>
      </c>
      <c r="B176">
        <v>34</v>
      </c>
      <c r="C176">
        <v>32</v>
      </c>
      <c r="D176">
        <v>29</v>
      </c>
      <c r="E176">
        <v>1</v>
      </c>
      <c r="F176">
        <v>4</v>
      </c>
      <c r="G176">
        <v>0</v>
      </c>
      <c r="IV176">
        <v>100</v>
      </c>
    </row>
    <row r="177" spans="1:256">
      <c r="A177" s="1">
        <v>42965.7451157407</v>
      </c>
      <c r="B177">
        <v>34</v>
      </c>
      <c r="C177">
        <v>31</v>
      </c>
      <c r="D177">
        <v>28</v>
      </c>
      <c r="E177">
        <v>12</v>
      </c>
      <c r="F177">
        <v>0</v>
      </c>
      <c r="G177">
        <v>0</v>
      </c>
      <c r="IV177">
        <v>105</v>
      </c>
    </row>
    <row r="178" spans="1:256">
      <c r="A178" s="1">
        <v>42965.7452314815</v>
      </c>
      <c r="B178">
        <v>34</v>
      </c>
      <c r="C178">
        <v>32</v>
      </c>
      <c r="D178">
        <v>29</v>
      </c>
      <c r="E178">
        <v>0</v>
      </c>
      <c r="F178">
        <v>4</v>
      </c>
      <c r="G178">
        <v>0</v>
      </c>
      <c r="IV178">
        <v>99</v>
      </c>
    </row>
    <row r="179" spans="1:256">
      <c r="A179" s="1">
        <v>42965.7453472222</v>
      </c>
      <c r="B179">
        <v>37</v>
      </c>
      <c r="C179">
        <v>34</v>
      </c>
      <c r="D179">
        <v>30</v>
      </c>
      <c r="E179">
        <v>1</v>
      </c>
      <c r="F179">
        <v>4</v>
      </c>
      <c r="G179">
        <v>0</v>
      </c>
      <c r="IV179">
        <v>106</v>
      </c>
    </row>
    <row r="180" spans="1:256">
      <c r="A180" s="1">
        <v>42965.745462963</v>
      </c>
      <c r="B180">
        <v>33</v>
      </c>
      <c r="C180">
        <v>31</v>
      </c>
      <c r="D180">
        <v>28</v>
      </c>
      <c r="E180">
        <v>12</v>
      </c>
      <c r="F180">
        <v>4</v>
      </c>
      <c r="G180">
        <v>0</v>
      </c>
      <c r="IV180">
        <v>108</v>
      </c>
    </row>
    <row r="181" spans="1:256">
      <c r="A181" s="1">
        <v>42965.7455787037</v>
      </c>
      <c r="B181">
        <v>32</v>
      </c>
      <c r="C181">
        <v>30</v>
      </c>
      <c r="D181">
        <v>27</v>
      </c>
      <c r="E181">
        <v>16</v>
      </c>
      <c r="F181">
        <v>4</v>
      </c>
      <c r="G181">
        <v>0</v>
      </c>
      <c r="IV181">
        <v>109</v>
      </c>
    </row>
    <row r="182" spans="1:256">
      <c r="A182" s="1">
        <v>42965.7456944444</v>
      </c>
      <c r="B182">
        <v>34</v>
      </c>
      <c r="C182">
        <v>31</v>
      </c>
      <c r="D182">
        <v>28</v>
      </c>
      <c r="E182">
        <v>1</v>
      </c>
      <c r="F182">
        <v>4</v>
      </c>
      <c r="G182">
        <v>0</v>
      </c>
      <c r="IV182">
        <v>98</v>
      </c>
    </row>
    <row r="183" spans="1:256">
      <c r="A183" s="1">
        <v>42965.7458101852</v>
      </c>
      <c r="B183">
        <v>31</v>
      </c>
      <c r="C183">
        <v>30</v>
      </c>
      <c r="D183">
        <v>28</v>
      </c>
      <c r="E183">
        <v>6</v>
      </c>
      <c r="F183">
        <v>4</v>
      </c>
      <c r="G183">
        <v>0</v>
      </c>
      <c r="IV183">
        <v>99</v>
      </c>
    </row>
    <row r="184" spans="1:256">
      <c r="A184" s="1">
        <v>42965.7459259259</v>
      </c>
      <c r="B184">
        <v>37</v>
      </c>
      <c r="C184">
        <v>34</v>
      </c>
      <c r="D184">
        <v>30</v>
      </c>
      <c r="E184">
        <v>16</v>
      </c>
      <c r="F184">
        <v>4</v>
      </c>
      <c r="G184">
        <v>0</v>
      </c>
      <c r="IV184">
        <v>121</v>
      </c>
    </row>
    <row r="185" spans="1:256">
      <c r="A185" s="1">
        <v>42965.7460416667</v>
      </c>
      <c r="B185">
        <v>34</v>
      </c>
      <c r="C185">
        <v>32</v>
      </c>
      <c r="D185">
        <v>29</v>
      </c>
      <c r="E185">
        <v>1</v>
      </c>
      <c r="F185">
        <v>4</v>
      </c>
      <c r="G185">
        <v>0</v>
      </c>
      <c r="IV185">
        <v>100</v>
      </c>
    </row>
    <row r="186" spans="1:256">
      <c r="A186" s="1">
        <v>42965.7461574074</v>
      </c>
      <c r="B186">
        <v>35</v>
      </c>
      <c r="C186">
        <v>33</v>
      </c>
      <c r="D186">
        <v>30</v>
      </c>
      <c r="E186">
        <v>6</v>
      </c>
      <c r="F186">
        <v>4</v>
      </c>
      <c r="G186">
        <v>0</v>
      </c>
      <c r="IV186">
        <v>108</v>
      </c>
    </row>
    <row r="187" spans="1:256">
      <c r="A187" s="1">
        <v>42965.7462731482</v>
      </c>
      <c r="B187">
        <v>35</v>
      </c>
      <c r="C187">
        <v>33</v>
      </c>
      <c r="D187">
        <v>29</v>
      </c>
      <c r="E187">
        <v>0</v>
      </c>
      <c r="F187">
        <v>4</v>
      </c>
      <c r="G187">
        <v>0</v>
      </c>
      <c r="IV187">
        <v>101</v>
      </c>
    </row>
    <row r="188" spans="1:256">
      <c r="A188" s="1">
        <v>42965.7463888889</v>
      </c>
      <c r="B188">
        <v>34</v>
      </c>
      <c r="C188">
        <v>32</v>
      </c>
      <c r="D188">
        <v>29</v>
      </c>
      <c r="E188">
        <v>6</v>
      </c>
      <c r="F188">
        <v>4</v>
      </c>
      <c r="G188">
        <v>0</v>
      </c>
      <c r="IV188">
        <v>105</v>
      </c>
    </row>
    <row r="189" spans="1:256">
      <c r="A189" s="1">
        <v>42965.7465046296</v>
      </c>
      <c r="B189">
        <v>34</v>
      </c>
      <c r="C189">
        <v>32</v>
      </c>
      <c r="D189">
        <v>28</v>
      </c>
      <c r="E189">
        <v>4</v>
      </c>
      <c r="F189">
        <v>4</v>
      </c>
      <c r="G189">
        <v>0</v>
      </c>
      <c r="IV189">
        <v>102</v>
      </c>
    </row>
    <row r="190" spans="1:256">
      <c r="A190" s="1">
        <v>42965.7466203704</v>
      </c>
      <c r="B190">
        <v>34</v>
      </c>
      <c r="C190">
        <v>32</v>
      </c>
      <c r="D190">
        <v>28</v>
      </c>
      <c r="E190">
        <v>8</v>
      </c>
      <c r="F190">
        <v>4</v>
      </c>
      <c r="G190">
        <v>0</v>
      </c>
      <c r="IV190">
        <v>106</v>
      </c>
    </row>
    <row r="191" spans="1:256">
      <c r="A191" s="1">
        <v>42965.7467361111</v>
      </c>
      <c r="B191">
        <v>33</v>
      </c>
      <c r="C191">
        <v>32</v>
      </c>
      <c r="D191">
        <v>29</v>
      </c>
      <c r="E191">
        <v>11</v>
      </c>
      <c r="F191">
        <v>4</v>
      </c>
      <c r="G191">
        <v>0</v>
      </c>
      <c r="IV191">
        <v>109</v>
      </c>
    </row>
    <row r="192" spans="1:256">
      <c r="A192" s="1">
        <v>42965.7468518519</v>
      </c>
      <c r="B192">
        <v>36</v>
      </c>
      <c r="C192">
        <v>33</v>
      </c>
      <c r="D192">
        <v>29</v>
      </c>
      <c r="E192">
        <v>6</v>
      </c>
      <c r="F192">
        <v>4</v>
      </c>
      <c r="G192">
        <v>0</v>
      </c>
      <c r="IV192">
        <v>108</v>
      </c>
    </row>
    <row r="193" spans="1:256">
      <c r="A193" s="1">
        <v>42965.7469675926</v>
      </c>
      <c r="B193">
        <v>32</v>
      </c>
      <c r="C193">
        <v>31</v>
      </c>
      <c r="D193">
        <v>28</v>
      </c>
      <c r="E193">
        <v>4</v>
      </c>
      <c r="F193">
        <v>4</v>
      </c>
      <c r="G193">
        <v>0</v>
      </c>
      <c r="IV193">
        <v>99</v>
      </c>
    </row>
    <row r="194" spans="1:256">
      <c r="A194" s="1">
        <v>42965.7470833333</v>
      </c>
      <c r="B194">
        <v>33</v>
      </c>
      <c r="C194">
        <v>31</v>
      </c>
      <c r="D194">
        <v>28</v>
      </c>
      <c r="E194">
        <v>4</v>
      </c>
      <c r="F194">
        <v>4</v>
      </c>
      <c r="G194">
        <v>0</v>
      </c>
      <c r="IV194">
        <v>100</v>
      </c>
    </row>
    <row r="195" spans="1:256">
      <c r="A195" s="1">
        <v>42965.7471990741</v>
      </c>
      <c r="B195">
        <v>35</v>
      </c>
      <c r="C195">
        <v>33</v>
      </c>
      <c r="D195">
        <v>30</v>
      </c>
      <c r="E195">
        <v>9</v>
      </c>
      <c r="F195">
        <v>4</v>
      </c>
      <c r="G195">
        <v>0</v>
      </c>
      <c r="IV195">
        <v>111</v>
      </c>
    </row>
    <row r="196" spans="1:256">
      <c r="A196" s="1">
        <v>42965.7473148148</v>
      </c>
      <c r="B196">
        <v>33</v>
      </c>
      <c r="C196">
        <v>31</v>
      </c>
      <c r="D196">
        <v>27</v>
      </c>
      <c r="E196">
        <v>0</v>
      </c>
      <c r="F196">
        <v>4</v>
      </c>
      <c r="G196">
        <v>0</v>
      </c>
      <c r="IV196">
        <v>95</v>
      </c>
    </row>
    <row r="197" spans="1:256">
      <c r="A197" s="1">
        <v>42965.7474305556</v>
      </c>
      <c r="B197">
        <v>35</v>
      </c>
      <c r="C197">
        <v>32</v>
      </c>
      <c r="D197">
        <v>29</v>
      </c>
      <c r="E197">
        <v>5</v>
      </c>
      <c r="F197">
        <v>4</v>
      </c>
      <c r="G197">
        <v>0</v>
      </c>
      <c r="IV197">
        <v>105</v>
      </c>
    </row>
    <row r="198" spans="1:256">
      <c r="A198" s="1">
        <v>42965.7475462963</v>
      </c>
      <c r="B198">
        <v>34</v>
      </c>
      <c r="C198">
        <v>32</v>
      </c>
      <c r="D198">
        <v>30</v>
      </c>
      <c r="E198">
        <v>9</v>
      </c>
      <c r="F198">
        <v>4</v>
      </c>
      <c r="G198">
        <v>0</v>
      </c>
      <c r="IV198">
        <v>109</v>
      </c>
    </row>
    <row r="199" spans="1:256">
      <c r="A199" s="1">
        <v>42965.747662037</v>
      </c>
      <c r="B199">
        <v>34</v>
      </c>
      <c r="C199">
        <v>32</v>
      </c>
      <c r="D199">
        <v>29</v>
      </c>
      <c r="E199">
        <v>0</v>
      </c>
      <c r="F199">
        <v>4</v>
      </c>
      <c r="G199">
        <v>0</v>
      </c>
      <c r="IV199">
        <v>99</v>
      </c>
    </row>
    <row r="200" spans="1:256">
      <c r="A200" s="1">
        <v>42965.7477777778</v>
      </c>
      <c r="B200">
        <v>33</v>
      </c>
      <c r="C200">
        <v>31</v>
      </c>
      <c r="D200">
        <v>28</v>
      </c>
      <c r="E200">
        <v>1</v>
      </c>
      <c r="F200">
        <v>4</v>
      </c>
      <c r="G200">
        <v>0</v>
      </c>
      <c r="IV200">
        <v>97</v>
      </c>
    </row>
    <row r="201" spans="1:256">
      <c r="A201" s="1">
        <v>42965.7478935185</v>
      </c>
      <c r="B201">
        <v>36</v>
      </c>
      <c r="C201">
        <v>34</v>
      </c>
      <c r="D201">
        <v>30</v>
      </c>
      <c r="E201">
        <v>12</v>
      </c>
      <c r="F201">
        <v>4</v>
      </c>
      <c r="G201">
        <v>0</v>
      </c>
      <c r="IV201">
        <v>116</v>
      </c>
    </row>
    <row r="202" spans="1:256">
      <c r="A202" s="1">
        <v>42965.7480092593</v>
      </c>
      <c r="B202">
        <v>35</v>
      </c>
      <c r="C202">
        <v>33</v>
      </c>
      <c r="D202">
        <v>28</v>
      </c>
      <c r="E202">
        <v>12</v>
      </c>
      <c r="F202">
        <v>4</v>
      </c>
      <c r="G202">
        <v>0</v>
      </c>
      <c r="IV202">
        <v>112</v>
      </c>
    </row>
    <row r="203" spans="1:256">
      <c r="A203" s="1">
        <v>42965.748125</v>
      </c>
      <c r="B203">
        <v>35</v>
      </c>
      <c r="C203">
        <v>33</v>
      </c>
      <c r="D203">
        <v>30</v>
      </c>
      <c r="E203">
        <v>1</v>
      </c>
      <c r="F203">
        <v>4</v>
      </c>
      <c r="G203">
        <v>0</v>
      </c>
      <c r="IV203">
        <v>103</v>
      </c>
    </row>
    <row r="204" spans="1:256">
      <c r="A204" s="1">
        <v>42965.7482407407</v>
      </c>
      <c r="B204">
        <v>35</v>
      </c>
      <c r="C204">
        <v>33</v>
      </c>
      <c r="D204">
        <v>30</v>
      </c>
      <c r="E204">
        <v>10</v>
      </c>
      <c r="F204">
        <v>4</v>
      </c>
      <c r="G204">
        <v>0</v>
      </c>
      <c r="IV204">
        <v>112</v>
      </c>
    </row>
    <row r="205" spans="1:256">
      <c r="A205" s="1">
        <v>42965.7483564815</v>
      </c>
      <c r="B205">
        <v>34</v>
      </c>
      <c r="C205">
        <v>32</v>
      </c>
      <c r="D205">
        <v>29</v>
      </c>
      <c r="E205">
        <v>16</v>
      </c>
      <c r="F205">
        <v>4</v>
      </c>
      <c r="G205">
        <v>0</v>
      </c>
      <c r="IV205">
        <v>115</v>
      </c>
    </row>
    <row r="206" spans="1:256">
      <c r="A206" s="1">
        <v>42965.7484722222</v>
      </c>
      <c r="B206">
        <v>37</v>
      </c>
      <c r="C206">
        <v>35</v>
      </c>
      <c r="D206">
        <v>33</v>
      </c>
      <c r="E206">
        <v>1</v>
      </c>
      <c r="F206">
        <v>4</v>
      </c>
      <c r="G206">
        <v>0</v>
      </c>
      <c r="IV206">
        <v>110</v>
      </c>
    </row>
    <row r="207" spans="1:256">
      <c r="A207" s="1">
        <v>42965.748587963</v>
      </c>
      <c r="B207">
        <v>32</v>
      </c>
      <c r="C207">
        <v>30</v>
      </c>
      <c r="D207">
        <v>27</v>
      </c>
      <c r="E207">
        <v>6</v>
      </c>
      <c r="F207">
        <v>4</v>
      </c>
      <c r="G207">
        <v>0</v>
      </c>
      <c r="IV207">
        <v>99</v>
      </c>
    </row>
    <row r="208" spans="1:256">
      <c r="A208" s="1">
        <v>42965.7487037037</v>
      </c>
      <c r="B208">
        <v>35</v>
      </c>
      <c r="C208">
        <v>33</v>
      </c>
      <c r="D208">
        <v>29</v>
      </c>
      <c r="E208">
        <v>4</v>
      </c>
      <c r="F208">
        <v>4</v>
      </c>
      <c r="G208">
        <v>0</v>
      </c>
      <c r="IV208">
        <v>105</v>
      </c>
    </row>
    <row r="209" spans="1:256">
      <c r="A209" s="1">
        <v>42965.7488194444</v>
      </c>
      <c r="B209">
        <v>44</v>
      </c>
      <c r="C209">
        <v>41</v>
      </c>
      <c r="D209">
        <v>31</v>
      </c>
      <c r="E209">
        <v>13</v>
      </c>
      <c r="F209">
        <v>4</v>
      </c>
      <c r="G209">
        <v>0</v>
      </c>
      <c r="IV209">
        <v>133</v>
      </c>
    </row>
    <row r="210" spans="1:256">
      <c r="A210" s="1">
        <v>42965.7489351852</v>
      </c>
      <c r="B210">
        <v>36</v>
      </c>
      <c r="C210">
        <v>34</v>
      </c>
      <c r="D210">
        <v>30</v>
      </c>
      <c r="E210">
        <v>6</v>
      </c>
      <c r="F210">
        <v>4</v>
      </c>
      <c r="G210">
        <v>0</v>
      </c>
      <c r="IV210">
        <v>110</v>
      </c>
    </row>
    <row r="211" spans="1:256">
      <c r="A211" s="1">
        <v>42965.7490509259</v>
      </c>
      <c r="B211">
        <v>34</v>
      </c>
      <c r="C211">
        <v>32</v>
      </c>
      <c r="D211">
        <v>28</v>
      </c>
      <c r="E211">
        <v>4</v>
      </c>
      <c r="F211">
        <v>4</v>
      </c>
      <c r="G211">
        <v>0</v>
      </c>
      <c r="IV211">
        <v>102</v>
      </c>
    </row>
    <row r="212" spans="1:256">
      <c r="A212" s="1">
        <v>42965.7491666667</v>
      </c>
      <c r="B212">
        <v>37</v>
      </c>
      <c r="C212">
        <v>35</v>
      </c>
      <c r="D212">
        <v>30</v>
      </c>
      <c r="E212">
        <v>5</v>
      </c>
      <c r="F212">
        <v>4</v>
      </c>
      <c r="G212">
        <v>0</v>
      </c>
      <c r="IV212">
        <v>111</v>
      </c>
    </row>
    <row r="213" spans="1:256">
      <c r="A213" s="1">
        <v>42965.7492824074</v>
      </c>
      <c r="B213">
        <v>37</v>
      </c>
      <c r="C213">
        <v>35</v>
      </c>
      <c r="D213">
        <v>32</v>
      </c>
      <c r="E213">
        <v>6</v>
      </c>
      <c r="F213">
        <v>4</v>
      </c>
      <c r="G213">
        <v>0</v>
      </c>
      <c r="IV213">
        <v>114</v>
      </c>
    </row>
    <row r="214" spans="1:256">
      <c r="A214" s="1">
        <v>42965.7493981481</v>
      </c>
      <c r="B214">
        <v>33</v>
      </c>
      <c r="C214">
        <v>32</v>
      </c>
      <c r="D214">
        <v>28</v>
      </c>
      <c r="E214">
        <v>0</v>
      </c>
      <c r="F214">
        <v>4</v>
      </c>
      <c r="G214">
        <v>0</v>
      </c>
      <c r="IV214">
        <v>97</v>
      </c>
    </row>
    <row r="215" spans="1:256">
      <c r="A215" s="1">
        <v>42965.7495138889</v>
      </c>
      <c r="B215">
        <v>37</v>
      </c>
      <c r="C215">
        <v>35</v>
      </c>
      <c r="D215">
        <v>30</v>
      </c>
      <c r="E215">
        <v>4</v>
      </c>
      <c r="F215">
        <v>4</v>
      </c>
      <c r="G215">
        <v>0</v>
      </c>
      <c r="IV215">
        <v>110</v>
      </c>
    </row>
    <row r="216" spans="1:256">
      <c r="A216" s="1">
        <v>42965.7496296296</v>
      </c>
      <c r="B216">
        <v>38</v>
      </c>
      <c r="C216">
        <v>35</v>
      </c>
      <c r="D216">
        <v>30</v>
      </c>
      <c r="E216">
        <v>9</v>
      </c>
      <c r="F216">
        <v>4</v>
      </c>
      <c r="G216">
        <v>0</v>
      </c>
      <c r="IV216">
        <v>116</v>
      </c>
    </row>
    <row r="217" spans="1:256">
      <c r="A217" s="1">
        <v>42965.7497453704</v>
      </c>
      <c r="B217">
        <v>32</v>
      </c>
      <c r="C217">
        <v>31</v>
      </c>
      <c r="D217">
        <v>28</v>
      </c>
      <c r="E217">
        <v>0</v>
      </c>
      <c r="F217">
        <v>4</v>
      </c>
      <c r="G217">
        <v>0</v>
      </c>
      <c r="IV217">
        <v>95</v>
      </c>
    </row>
    <row r="218" spans="1:256">
      <c r="A218" s="1">
        <v>42965.7498611111</v>
      </c>
      <c r="B218">
        <v>39</v>
      </c>
      <c r="C218">
        <v>37</v>
      </c>
      <c r="D218">
        <v>31</v>
      </c>
      <c r="E218">
        <v>1</v>
      </c>
      <c r="F218">
        <v>4</v>
      </c>
      <c r="G218">
        <v>0</v>
      </c>
      <c r="IV218">
        <v>112</v>
      </c>
    </row>
    <row r="219" spans="1:256">
      <c r="A219" s="1">
        <v>42965.7499768519</v>
      </c>
      <c r="B219">
        <v>35</v>
      </c>
      <c r="C219">
        <v>33</v>
      </c>
      <c r="D219">
        <v>29</v>
      </c>
      <c r="E219">
        <v>8</v>
      </c>
      <c r="F219">
        <v>4</v>
      </c>
      <c r="G219">
        <v>0</v>
      </c>
      <c r="IV219">
        <v>109</v>
      </c>
    </row>
    <row r="220" spans="1:256">
      <c r="A220" s="1">
        <v>42965.7500925926</v>
      </c>
      <c r="B220">
        <v>34</v>
      </c>
      <c r="C220">
        <v>32</v>
      </c>
      <c r="D220">
        <v>28</v>
      </c>
      <c r="E220">
        <v>0</v>
      </c>
      <c r="F220">
        <v>4</v>
      </c>
      <c r="G220">
        <v>0</v>
      </c>
      <c r="IV220">
        <v>98</v>
      </c>
    </row>
    <row r="221" spans="1:256">
      <c r="A221" s="1">
        <v>42965.7502083333</v>
      </c>
      <c r="B221">
        <v>35</v>
      </c>
      <c r="C221">
        <v>33</v>
      </c>
      <c r="D221">
        <v>29</v>
      </c>
      <c r="E221">
        <v>2</v>
      </c>
      <c r="F221">
        <v>4</v>
      </c>
      <c r="G221">
        <v>0</v>
      </c>
      <c r="IV221">
        <v>103</v>
      </c>
    </row>
    <row r="222" spans="1:256">
      <c r="A222" s="1">
        <v>42965.7503240741</v>
      </c>
      <c r="B222">
        <v>39</v>
      </c>
      <c r="C222">
        <v>37</v>
      </c>
      <c r="D222">
        <v>32</v>
      </c>
      <c r="E222">
        <v>24</v>
      </c>
      <c r="F222">
        <v>4</v>
      </c>
      <c r="G222">
        <v>0</v>
      </c>
      <c r="IV222">
        <v>136</v>
      </c>
    </row>
    <row r="223" spans="1:256">
      <c r="A223" s="1">
        <v>42965.7504398148</v>
      </c>
      <c r="B223">
        <v>35</v>
      </c>
      <c r="C223">
        <v>33</v>
      </c>
      <c r="D223">
        <v>28</v>
      </c>
      <c r="E223">
        <v>7</v>
      </c>
      <c r="F223">
        <v>4</v>
      </c>
      <c r="G223">
        <v>0</v>
      </c>
      <c r="IV223">
        <v>107</v>
      </c>
    </row>
    <row r="224" spans="1:256">
      <c r="A224" s="1">
        <v>42965.7505555556</v>
      </c>
      <c r="B224">
        <v>33</v>
      </c>
      <c r="C224">
        <v>32</v>
      </c>
      <c r="D224">
        <v>28</v>
      </c>
      <c r="E224">
        <v>4</v>
      </c>
      <c r="F224">
        <v>4</v>
      </c>
      <c r="G224">
        <v>0</v>
      </c>
      <c r="IV224">
        <v>101</v>
      </c>
    </row>
    <row r="225" spans="1:256">
      <c r="A225" s="1">
        <v>42965.7506712963</v>
      </c>
      <c r="B225">
        <v>38</v>
      </c>
      <c r="C225">
        <v>37</v>
      </c>
      <c r="D225">
        <v>32</v>
      </c>
      <c r="E225">
        <v>6</v>
      </c>
      <c r="F225">
        <v>4</v>
      </c>
      <c r="G225">
        <v>0</v>
      </c>
      <c r="IV225">
        <v>117</v>
      </c>
    </row>
    <row r="226" spans="1:256">
      <c r="A226" s="1">
        <v>42965.750787037</v>
      </c>
      <c r="B226">
        <v>35</v>
      </c>
      <c r="C226">
        <v>33</v>
      </c>
      <c r="D226">
        <v>28</v>
      </c>
      <c r="E226">
        <v>11</v>
      </c>
      <c r="F226">
        <v>4</v>
      </c>
      <c r="G226">
        <v>0</v>
      </c>
      <c r="IV226">
        <v>111</v>
      </c>
    </row>
    <row r="227" spans="1:256">
      <c r="A227" s="1">
        <v>42965.7509027778</v>
      </c>
      <c r="B227">
        <v>35</v>
      </c>
      <c r="C227">
        <v>33</v>
      </c>
      <c r="D227">
        <v>30</v>
      </c>
      <c r="E227">
        <v>6</v>
      </c>
      <c r="F227">
        <v>4</v>
      </c>
      <c r="G227">
        <v>0</v>
      </c>
      <c r="IV227">
        <v>108</v>
      </c>
    </row>
    <row r="228" spans="1:256">
      <c r="A228" s="1">
        <v>42965.7510185185</v>
      </c>
      <c r="B228">
        <v>38</v>
      </c>
      <c r="C228">
        <v>36</v>
      </c>
      <c r="D228">
        <v>31</v>
      </c>
      <c r="E228">
        <v>6</v>
      </c>
      <c r="F228">
        <v>4</v>
      </c>
      <c r="G228">
        <v>0</v>
      </c>
      <c r="IV228">
        <v>115</v>
      </c>
    </row>
    <row r="229" spans="1:256">
      <c r="A229" s="1">
        <v>42965.7511342593</v>
      </c>
      <c r="B229">
        <v>35</v>
      </c>
      <c r="C229">
        <v>33</v>
      </c>
      <c r="D229">
        <v>28</v>
      </c>
      <c r="E229">
        <v>4</v>
      </c>
      <c r="F229">
        <v>4</v>
      </c>
      <c r="G229">
        <v>0</v>
      </c>
      <c r="IV229">
        <v>104</v>
      </c>
    </row>
    <row r="230" spans="1:256">
      <c r="A230" s="1">
        <v>42965.75125</v>
      </c>
      <c r="B230">
        <v>35</v>
      </c>
      <c r="C230">
        <v>33</v>
      </c>
      <c r="D230">
        <v>28</v>
      </c>
      <c r="E230">
        <v>5</v>
      </c>
      <c r="F230">
        <v>0</v>
      </c>
      <c r="G230">
        <v>0</v>
      </c>
      <c r="IV230">
        <v>101</v>
      </c>
    </row>
    <row r="231" spans="1:256">
      <c r="A231" s="1">
        <v>42965.7513657407</v>
      </c>
      <c r="B231">
        <v>40</v>
      </c>
      <c r="C231">
        <v>38</v>
      </c>
      <c r="D231">
        <v>32</v>
      </c>
      <c r="E231">
        <v>6</v>
      </c>
      <c r="F231">
        <v>4</v>
      </c>
      <c r="G231">
        <v>0</v>
      </c>
      <c r="IV231">
        <v>120</v>
      </c>
    </row>
    <row r="232" spans="1:256">
      <c r="A232" s="1">
        <v>42965.7514814815</v>
      </c>
      <c r="B232">
        <v>54</v>
      </c>
      <c r="C232">
        <v>52</v>
      </c>
      <c r="D232">
        <v>44</v>
      </c>
      <c r="E232">
        <v>0</v>
      </c>
      <c r="F232">
        <v>4</v>
      </c>
      <c r="G232">
        <v>0</v>
      </c>
      <c r="IV232">
        <v>154</v>
      </c>
    </row>
    <row r="233" spans="1:256">
      <c r="A233" s="1">
        <v>42965.7515972222</v>
      </c>
      <c r="B233">
        <v>34</v>
      </c>
      <c r="C233">
        <v>33</v>
      </c>
      <c r="D233">
        <v>28</v>
      </c>
      <c r="E233">
        <v>7</v>
      </c>
      <c r="F233">
        <v>4</v>
      </c>
      <c r="G233">
        <v>0</v>
      </c>
      <c r="IV233">
        <v>106</v>
      </c>
    </row>
    <row r="234" spans="1:256">
      <c r="A234" s="1">
        <v>42965.751712963</v>
      </c>
      <c r="B234">
        <v>40</v>
      </c>
      <c r="C234">
        <v>38</v>
      </c>
      <c r="D234">
        <v>32</v>
      </c>
      <c r="E234">
        <v>4</v>
      </c>
      <c r="F234">
        <v>4</v>
      </c>
      <c r="G234">
        <v>0</v>
      </c>
      <c r="IV234">
        <v>118</v>
      </c>
    </row>
    <row r="235" spans="1:256">
      <c r="A235" s="1">
        <v>42965.7518287037</v>
      </c>
      <c r="B235">
        <v>35</v>
      </c>
      <c r="C235">
        <v>33</v>
      </c>
      <c r="D235">
        <v>28</v>
      </c>
      <c r="E235">
        <v>0</v>
      </c>
      <c r="F235">
        <v>4</v>
      </c>
      <c r="G235">
        <v>0</v>
      </c>
      <c r="IV235">
        <v>100</v>
      </c>
    </row>
    <row r="236" spans="1:256">
      <c r="A236" s="1">
        <v>42965.7519444444</v>
      </c>
      <c r="B236">
        <v>36</v>
      </c>
      <c r="C236">
        <v>34</v>
      </c>
      <c r="D236">
        <v>28</v>
      </c>
      <c r="E236">
        <v>1</v>
      </c>
      <c r="F236">
        <v>4</v>
      </c>
      <c r="G236">
        <v>0</v>
      </c>
      <c r="IV236">
        <v>103</v>
      </c>
    </row>
    <row r="237" spans="1:256">
      <c r="A237" s="1">
        <v>42965.7520601852</v>
      </c>
      <c r="B237">
        <v>39</v>
      </c>
      <c r="C237">
        <v>36</v>
      </c>
      <c r="D237">
        <v>31</v>
      </c>
      <c r="E237">
        <v>12</v>
      </c>
      <c r="F237">
        <v>4</v>
      </c>
      <c r="G237">
        <v>0</v>
      </c>
      <c r="IV237">
        <v>122</v>
      </c>
    </row>
    <row r="238" spans="1:256">
      <c r="A238" s="1">
        <v>42965.7521759259</v>
      </c>
      <c r="B238">
        <v>36</v>
      </c>
      <c r="C238">
        <v>34</v>
      </c>
      <c r="D238">
        <v>29</v>
      </c>
      <c r="E238">
        <v>0</v>
      </c>
      <c r="F238">
        <v>4</v>
      </c>
      <c r="G238">
        <v>0</v>
      </c>
      <c r="IV238">
        <v>103</v>
      </c>
    </row>
    <row r="239" spans="1:256">
      <c r="A239" s="1">
        <v>42965.7522916667</v>
      </c>
      <c r="B239">
        <v>34</v>
      </c>
      <c r="C239">
        <v>33</v>
      </c>
      <c r="D239">
        <v>27</v>
      </c>
      <c r="E239">
        <v>1</v>
      </c>
      <c r="F239">
        <v>4</v>
      </c>
      <c r="G239">
        <v>0</v>
      </c>
      <c r="IV239">
        <v>99</v>
      </c>
    </row>
    <row r="240" spans="1:256">
      <c r="A240" s="1">
        <v>42965.7524074074</v>
      </c>
      <c r="B240">
        <v>37</v>
      </c>
      <c r="C240">
        <v>35</v>
      </c>
      <c r="D240">
        <v>31</v>
      </c>
      <c r="E240">
        <v>9</v>
      </c>
      <c r="F240">
        <v>4</v>
      </c>
      <c r="G240">
        <v>0</v>
      </c>
      <c r="IV240">
        <v>116</v>
      </c>
    </row>
    <row r="241" spans="1:256">
      <c r="A241" s="1">
        <v>42965.7525231481</v>
      </c>
      <c r="B241">
        <v>37</v>
      </c>
      <c r="C241">
        <v>35</v>
      </c>
      <c r="D241">
        <v>30</v>
      </c>
      <c r="E241">
        <v>0</v>
      </c>
      <c r="F241">
        <v>4</v>
      </c>
      <c r="G241">
        <v>0</v>
      </c>
      <c r="IV241">
        <v>106</v>
      </c>
    </row>
    <row r="242" spans="1:256">
      <c r="A242" s="1">
        <v>42965.7526388889</v>
      </c>
      <c r="B242">
        <v>33</v>
      </c>
      <c r="C242">
        <v>31</v>
      </c>
      <c r="D242">
        <v>27</v>
      </c>
      <c r="E242">
        <v>1</v>
      </c>
      <c r="F242">
        <v>4</v>
      </c>
      <c r="G242">
        <v>0</v>
      </c>
      <c r="IV242">
        <v>96</v>
      </c>
    </row>
    <row r="243" spans="1:256">
      <c r="A243" s="1">
        <v>42965.7527546296</v>
      </c>
      <c r="B243">
        <v>33</v>
      </c>
      <c r="C243">
        <v>32</v>
      </c>
      <c r="D243">
        <v>28</v>
      </c>
      <c r="E243">
        <v>6</v>
      </c>
      <c r="F243">
        <v>4</v>
      </c>
      <c r="G243">
        <v>0</v>
      </c>
      <c r="IV243">
        <v>103</v>
      </c>
    </row>
    <row r="244" spans="1:256">
      <c r="A244" s="1">
        <v>42965.7528703704</v>
      </c>
      <c r="B244">
        <v>41</v>
      </c>
      <c r="C244">
        <v>38</v>
      </c>
      <c r="D244">
        <v>32</v>
      </c>
      <c r="E244">
        <v>16</v>
      </c>
      <c r="F244">
        <v>4</v>
      </c>
      <c r="G244">
        <v>0</v>
      </c>
      <c r="IV244">
        <v>131</v>
      </c>
    </row>
    <row r="245" spans="1:256">
      <c r="A245" s="1">
        <v>42965.7529861111</v>
      </c>
      <c r="B245">
        <v>41</v>
      </c>
      <c r="C245">
        <v>38</v>
      </c>
      <c r="D245">
        <v>32</v>
      </c>
      <c r="E245">
        <v>1</v>
      </c>
      <c r="F245">
        <v>4</v>
      </c>
      <c r="G245">
        <v>0</v>
      </c>
      <c r="IV245">
        <v>116</v>
      </c>
    </row>
    <row r="246" spans="1:256">
      <c r="A246" s="1">
        <v>42965.7531018518</v>
      </c>
      <c r="B246">
        <v>34</v>
      </c>
      <c r="C246">
        <v>31</v>
      </c>
      <c r="D246">
        <v>27</v>
      </c>
      <c r="E246">
        <v>6</v>
      </c>
      <c r="F246">
        <v>0</v>
      </c>
      <c r="G246">
        <v>0</v>
      </c>
      <c r="IV246">
        <v>98</v>
      </c>
    </row>
    <row r="247" spans="1:256">
      <c r="A247" s="1">
        <v>42965.7532175926</v>
      </c>
      <c r="B247">
        <v>26</v>
      </c>
      <c r="C247">
        <v>25</v>
      </c>
      <c r="D247">
        <v>25</v>
      </c>
      <c r="E247">
        <v>12</v>
      </c>
      <c r="F247">
        <v>0</v>
      </c>
      <c r="G247">
        <v>0</v>
      </c>
      <c r="IV247">
        <v>88</v>
      </c>
    </row>
    <row r="248" spans="1:256">
      <c r="A248" s="1">
        <v>42965.7533333333</v>
      </c>
      <c r="B248">
        <v>26</v>
      </c>
      <c r="C248">
        <v>25</v>
      </c>
      <c r="D248">
        <v>26</v>
      </c>
      <c r="E248">
        <v>1</v>
      </c>
      <c r="F248">
        <v>0</v>
      </c>
      <c r="G248">
        <v>0</v>
      </c>
      <c r="IV248">
        <v>78</v>
      </c>
    </row>
    <row r="249" spans="1:256">
      <c r="A249" s="1">
        <v>42965.7534490741</v>
      </c>
      <c r="B249">
        <v>26</v>
      </c>
      <c r="C249">
        <v>25</v>
      </c>
      <c r="D249">
        <v>25</v>
      </c>
      <c r="E249">
        <v>6</v>
      </c>
      <c r="F249">
        <v>0</v>
      </c>
      <c r="G249">
        <v>0</v>
      </c>
      <c r="IV249">
        <v>82</v>
      </c>
    </row>
    <row r="250" spans="1:256">
      <c r="A250" s="1">
        <v>42965.7535648148</v>
      </c>
      <c r="B250">
        <v>26</v>
      </c>
      <c r="C250">
        <v>25</v>
      </c>
      <c r="D250">
        <v>26</v>
      </c>
      <c r="E250">
        <v>0</v>
      </c>
      <c r="F250">
        <v>0</v>
      </c>
      <c r="G250">
        <v>0</v>
      </c>
      <c r="IV250">
        <v>77</v>
      </c>
    </row>
    <row r="251" spans="1:256">
      <c r="A251" s="1">
        <v>42965.7536805556</v>
      </c>
      <c r="B251">
        <v>26</v>
      </c>
      <c r="C251">
        <v>25</v>
      </c>
      <c r="D251">
        <v>26</v>
      </c>
      <c r="E251">
        <v>8</v>
      </c>
      <c r="F251">
        <v>0</v>
      </c>
      <c r="G251">
        <v>0</v>
      </c>
      <c r="IV251">
        <v>85</v>
      </c>
    </row>
    <row r="252" spans="1:256">
      <c r="A252" s="1">
        <v>42965.7537962963</v>
      </c>
      <c r="B252">
        <v>26</v>
      </c>
      <c r="C252">
        <v>25</v>
      </c>
      <c r="D252">
        <v>26</v>
      </c>
      <c r="E252">
        <v>4</v>
      </c>
      <c r="F252">
        <v>0</v>
      </c>
      <c r="G252">
        <v>0</v>
      </c>
      <c r="IV252">
        <v>81</v>
      </c>
    </row>
    <row r="253" spans="1:256">
      <c r="A253" s="1">
        <v>42965.753912037</v>
      </c>
      <c r="B253">
        <v>27</v>
      </c>
      <c r="C253">
        <v>25</v>
      </c>
      <c r="D253">
        <v>26</v>
      </c>
      <c r="E253">
        <v>0</v>
      </c>
      <c r="F253">
        <v>0</v>
      </c>
      <c r="G253">
        <v>0</v>
      </c>
      <c r="IV253">
        <v>78</v>
      </c>
    </row>
    <row r="254" spans="1:256">
      <c r="A254" s="1">
        <v>42965.7540277778</v>
      </c>
      <c r="B254">
        <v>27</v>
      </c>
      <c r="C254">
        <v>24</v>
      </c>
      <c r="D254">
        <v>26</v>
      </c>
      <c r="E254">
        <v>8</v>
      </c>
      <c r="F254">
        <v>0</v>
      </c>
      <c r="G254">
        <v>0</v>
      </c>
      <c r="IV254">
        <v>85</v>
      </c>
    </row>
    <row r="255" spans="1:256">
      <c r="A255" s="1">
        <v>42965.7541435185</v>
      </c>
      <c r="B255">
        <v>27</v>
      </c>
      <c r="C255">
        <v>24</v>
      </c>
      <c r="D255">
        <v>26</v>
      </c>
      <c r="E255">
        <v>6</v>
      </c>
      <c r="F255">
        <v>0</v>
      </c>
      <c r="G255">
        <v>0</v>
      </c>
      <c r="IV255">
        <v>83</v>
      </c>
    </row>
    <row r="256" spans="1:256">
      <c r="A256" s="1">
        <v>42965.7542592593</v>
      </c>
      <c r="B256">
        <v>27</v>
      </c>
      <c r="C256">
        <v>25</v>
      </c>
      <c r="D256">
        <v>26</v>
      </c>
      <c r="E256">
        <v>0</v>
      </c>
      <c r="F256">
        <v>0</v>
      </c>
      <c r="G256">
        <v>0</v>
      </c>
      <c r="IV256">
        <v>78</v>
      </c>
    </row>
    <row r="257" spans="1:256">
      <c r="A257" s="1">
        <v>42965.754375</v>
      </c>
      <c r="B257">
        <v>27</v>
      </c>
      <c r="C257">
        <v>24</v>
      </c>
      <c r="D257">
        <v>26</v>
      </c>
      <c r="E257">
        <v>5</v>
      </c>
      <c r="F257">
        <v>0</v>
      </c>
      <c r="G257">
        <v>0</v>
      </c>
      <c r="IV257">
        <v>82</v>
      </c>
    </row>
    <row r="258" spans="1:256">
      <c r="A258" s="1">
        <v>42965.7544907407</v>
      </c>
      <c r="B258">
        <v>27</v>
      </c>
      <c r="C258">
        <v>25</v>
      </c>
      <c r="D258">
        <v>26</v>
      </c>
      <c r="E258">
        <v>12</v>
      </c>
      <c r="F258">
        <v>0</v>
      </c>
      <c r="G258">
        <v>0</v>
      </c>
      <c r="IV258">
        <v>90</v>
      </c>
    </row>
    <row r="259" spans="1:256">
      <c r="A259" s="1">
        <v>42965.7546064815</v>
      </c>
      <c r="B259">
        <v>27</v>
      </c>
      <c r="C259">
        <v>24</v>
      </c>
      <c r="D259">
        <v>26</v>
      </c>
      <c r="E259">
        <v>0</v>
      </c>
      <c r="F259">
        <v>0</v>
      </c>
      <c r="G259">
        <v>0</v>
      </c>
      <c r="IV259">
        <v>77</v>
      </c>
    </row>
    <row r="260" spans="1:256">
      <c r="A260" s="1">
        <v>42965.7547222222</v>
      </c>
      <c r="B260">
        <v>27</v>
      </c>
      <c r="C260">
        <v>24</v>
      </c>
      <c r="D260">
        <v>26</v>
      </c>
      <c r="E260">
        <v>3</v>
      </c>
      <c r="F260">
        <v>0</v>
      </c>
      <c r="G260">
        <v>0</v>
      </c>
      <c r="IV260">
        <v>80</v>
      </c>
    </row>
    <row r="261" spans="1:256">
      <c r="A261" s="1">
        <v>42965.754837963</v>
      </c>
      <c r="B261">
        <v>27</v>
      </c>
      <c r="C261">
        <v>24</v>
      </c>
      <c r="D261">
        <v>26</v>
      </c>
      <c r="E261">
        <v>9</v>
      </c>
      <c r="F261">
        <v>0</v>
      </c>
      <c r="G261">
        <v>0</v>
      </c>
      <c r="IV261">
        <v>86</v>
      </c>
    </row>
    <row r="263" spans="1:7">
      <c r="A263" t="s">
        <v>305</v>
      </c>
      <c r="B263" s="4">
        <f>AVERAGE(B2:B261)</f>
        <v>27.9461538461538</v>
      </c>
      <c r="C263" s="4">
        <f>AVERAGE(C2:C261)</f>
        <v>25.4846153846154</v>
      </c>
      <c r="D263" s="4">
        <f>AVERAGE(D2:D261)</f>
        <v>24.85</v>
      </c>
      <c r="E263" s="4">
        <f>AVERAGE(E2:E261)</f>
        <v>5.18846153846154</v>
      </c>
      <c r="F263" s="4">
        <f>AVERAGE(F2:F261)</f>
        <v>2.84615384615385</v>
      </c>
      <c r="G263" s="4">
        <f>AVERAGE(G2:G261)</f>
        <v>0</v>
      </c>
    </row>
    <row r="264" spans="1:7">
      <c r="A264" t="s">
        <v>306</v>
      </c>
      <c r="B264" s="4">
        <f>IF(B263=0,0,MAX(SUMPRODUCT(B2:B261,B2:B261)/SUM(B2:B261)-B263,0))</f>
        <v>2.01558576298461</v>
      </c>
      <c r="C264" s="4">
        <f>IF(C263=0,0,MAX(SUMPRODUCT(C2:C261,C2:C261)/SUM(C2:C261)-C263,0))</f>
        <v>2.3545032389886</v>
      </c>
      <c r="D264" s="4">
        <f>IF(D263=0,0,MAX(SUMPRODUCT(D2:D261,D2:D261)/SUM(D2:D261)-D263,0))</f>
        <v>1.31638291286178</v>
      </c>
      <c r="E264" s="4">
        <f>IF(E263=0,0,MAX(SUMPRODUCT(E2:E261,E2:E261)/SUM(E2:E261)-E263,0))</f>
        <v>4.30375491817301</v>
      </c>
      <c r="F264" s="4">
        <f>IF(F263=0,0,MAX(SUMPRODUCT(F2:F261,F2:F261)/SUM(F2:F261)-F263,0))</f>
        <v>1.15384615384615</v>
      </c>
      <c r="G264" s="4">
        <f>IF(G263=0,0,MAX(SUMPRODUCT(G2:G261,G2:G261)/SUM(G2:G261)-G263,0))</f>
        <v>0</v>
      </c>
    </row>
    <row r="265" spans="1:7">
      <c r="A265" t="s">
        <v>307</v>
      </c>
      <c r="B265" s="4">
        <f>MAX(B2:B261)</f>
        <v>57</v>
      </c>
      <c r="C265" s="4">
        <f>MAX(C2:C261)</f>
        <v>52</v>
      </c>
      <c r="D265" s="4">
        <f>MAX(D2:D261)</f>
        <v>54</v>
      </c>
      <c r="E265" s="4">
        <f>MAX(E2:E261)</f>
        <v>24</v>
      </c>
      <c r="F265" s="4">
        <f>MAX(F2:F261)</f>
        <v>4</v>
      </c>
      <c r="G265" s="4">
        <f>MAX(G2:G261)</f>
        <v>0</v>
      </c>
    </row>
    <row r="266" spans="1:7">
      <c r="A266" t="s">
        <v>308</v>
      </c>
      <c r="B266" s="4">
        <f>MIN(B2:B261)</f>
        <v>0</v>
      </c>
      <c r="C266" s="4">
        <f>MIN(C2:C261)</f>
        <v>0</v>
      </c>
      <c r="D266" s="4">
        <f>MIN(D2:D261)</f>
        <v>0</v>
      </c>
      <c r="E266" s="4">
        <f>MIN(E2:E261)</f>
        <v>0</v>
      </c>
      <c r="F266" s="4">
        <f>MIN(F2:F261)</f>
        <v>0</v>
      </c>
      <c r="G266" s="4">
        <f>MIN(G2:G261)</f>
        <v>0</v>
      </c>
    </row>
    <row r="267" spans="1:7">
      <c r="A267" t="s">
        <v>309</v>
      </c>
      <c r="B267" s="4">
        <f>B263+B264</f>
        <v>29.9617396091385</v>
      </c>
      <c r="C267" s="4">
        <f>C263+C264</f>
        <v>27.839118623604</v>
      </c>
      <c r="D267" s="4">
        <f>D263+D264</f>
        <v>26.1663829128618</v>
      </c>
      <c r="E267" s="4">
        <f>E263+E264</f>
        <v>9.49221645663454</v>
      </c>
      <c r="F267" s="4">
        <f>F263+F264</f>
        <v>4</v>
      </c>
      <c r="G267" s="4">
        <f>G263+G264</f>
        <v>0</v>
      </c>
    </row>
    <row r="268" spans="2:7">
      <c r="B268" s="4"/>
      <c r="C268" s="4"/>
      <c r="D268" s="4"/>
      <c r="E268" s="4"/>
      <c r="F268" s="4"/>
      <c r="G268" s="4"/>
    </row>
  </sheetData>
  <sortState ref="B1:G267" columnSort="1">
    <sortCondition ref="B267" descending="1"/>
  </sortState>
  <pageMargins left="0.75" right="0.75" top="1" bottom="1" header="0.511805555555556" footer="0.511805555555556"/>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338</v>
      </c>
      <c r="B1" t="s">
        <v>332</v>
      </c>
      <c r="C1" t="s">
        <v>333</v>
      </c>
      <c r="D1" t="s">
        <v>331</v>
      </c>
      <c r="E1" t="s">
        <v>335</v>
      </c>
      <c r="F1" t="s">
        <v>334</v>
      </c>
      <c r="G1" t="s">
        <v>336</v>
      </c>
      <c r="IV1" t="s">
        <v>337</v>
      </c>
    </row>
    <row r="2" spans="1:256">
      <c r="A2" s="1">
        <v>42965.7248611111</v>
      </c>
      <c r="B2">
        <v>0</v>
      </c>
      <c r="C2">
        <v>0</v>
      </c>
      <c r="D2">
        <v>0</v>
      </c>
      <c r="E2">
        <v>0</v>
      </c>
      <c r="F2">
        <v>0</v>
      </c>
      <c r="G2">
        <v>0</v>
      </c>
      <c r="IV2">
        <v>0</v>
      </c>
    </row>
    <row r="3" spans="1:256">
      <c r="A3" s="1">
        <v>42965.7249768519</v>
      </c>
      <c r="B3">
        <v>0</v>
      </c>
      <c r="C3">
        <v>0</v>
      </c>
      <c r="D3">
        <v>0</v>
      </c>
      <c r="E3">
        <v>0</v>
      </c>
      <c r="F3">
        <v>0</v>
      </c>
      <c r="G3">
        <v>0</v>
      </c>
      <c r="IV3">
        <v>0</v>
      </c>
    </row>
    <row r="4" spans="1:256">
      <c r="A4" s="1">
        <v>42965.7250925926</v>
      </c>
      <c r="B4">
        <v>0</v>
      </c>
      <c r="C4">
        <v>0</v>
      </c>
      <c r="D4">
        <v>0</v>
      </c>
      <c r="E4">
        <v>0</v>
      </c>
      <c r="F4">
        <v>0</v>
      </c>
      <c r="G4">
        <v>0</v>
      </c>
      <c r="IV4">
        <v>0</v>
      </c>
    </row>
    <row r="5" spans="1:256">
      <c r="A5" s="1">
        <v>42965.7252083333</v>
      </c>
      <c r="B5">
        <v>47.3</v>
      </c>
      <c r="C5">
        <v>47.1</v>
      </c>
      <c r="D5">
        <v>46.4</v>
      </c>
      <c r="E5">
        <v>0.2</v>
      </c>
      <c r="F5">
        <v>0.2</v>
      </c>
      <c r="G5">
        <v>0</v>
      </c>
      <c r="IV5">
        <v>141.2</v>
      </c>
    </row>
    <row r="6" spans="1:256">
      <c r="A6" s="1">
        <v>42965.7253240741</v>
      </c>
      <c r="B6">
        <v>98.4</v>
      </c>
      <c r="C6">
        <v>98.5</v>
      </c>
      <c r="D6">
        <v>91.3</v>
      </c>
      <c r="E6">
        <v>0</v>
      </c>
      <c r="F6">
        <v>0.2</v>
      </c>
      <c r="G6">
        <v>0</v>
      </c>
      <c r="IV6">
        <v>288.4</v>
      </c>
    </row>
    <row r="7" spans="1:256">
      <c r="A7" s="1">
        <v>42965.7254398148</v>
      </c>
      <c r="B7">
        <v>63.2</v>
      </c>
      <c r="C7">
        <v>63.2</v>
      </c>
      <c r="D7">
        <v>52.8</v>
      </c>
      <c r="E7">
        <v>0.1</v>
      </c>
      <c r="F7">
        <v>0</v>
      </c>
      <c r="G7">
        <v>0</v>
      </c>
      <c r="IV7">
        <v>179.3</v>
      </c>
    </row>
    <row r="8" spans="1:256">
      <c r="A8" s="1">
        <v>42965.7255555556</v>
      </c>
      <c r="B8">
        <v>76.9</v>
      </c>
      <c r="C8">
        <v>76.8</v>
      </c>
      <c r="D8">
        <v>65.9</v>
      </c>
      <c r="E8">
        <v>0</v>
      </c>
      <c r="F8">
        <v>0.1</v>
      </c>
      <c r="G8">
        <v>0</v>
      </c>
      <c r="IV8">
        <v>219.7</v>
      </c>
    </row>
    <row r="9" spans="1:256">
      <c r="A9" s="1">
        <v>42965.7256712963</v>
      </c>
      <c r="B9">
        <v>84.6</v>
      </c>
      <c r="C9">
        <v>84.6</v>
      </c>
      <c r="D9">
        <v>72.7</v>
      </c>
      <c r="E9">
        <v>0</v>
      </c>
      <c r="F9">
        <v>0</v>
      </c>
      <c r="G9">
        <v>0</v>
      </c>
      <c r="IV9">
        <v>241.9</v>
      </c>
    </row>
    <row r="10" spans="1:256">
      <c r="A10" s="1">
        <v>42965.725787037</v>
      </c>
      <c r="B10">
        <v>75.5</v>
      </c>
      <c r="C10">
        <v>75.4</v>
      </c>
      <c r="D10">
        <v>67.3</v>
      </c>
      <c r="E10">
        <v>0</v>
      </c>
      <c r="F10">
        <v>0.1</v>
      </c>
      <c r="G10">
        <v>0</v>
      </c>
      <c r="IV10">
        <v>218.3</v>
      </c>
    </row>
    <row r="11" spans="1:256">
      <c r="A11" s="1">
        <v>42965.7259027778</v>
      </c>
      <c r="B11">
        <v>85.3</v>
      </c>
      <c r="C11">
        <v>85.4</v>
      </c>
      <c r="D11">
        <v>73.1</v>
      </c>
      <c r="E11">
        <v>0</v>
      </c>
      <c r="F11">
        <v>0.4</v>
      </c>
      <c r="G11">
        <v>0</v>
      </c>
      <c r="IV11">
        <v>244.2</v>
      </c>
    </row>
    <row r="12" spans="1:256">
      <c r="A12" s="1">
        <v>42965.7260185185</v>
      </c>
      <c r="B12">
        <v>91.4</v>
      </c>
      <c r="C12">
        <v>91.4</v>
      </c>
      <c r="D12">
        <v>78.2</v>
      </c>
      <c r="E12">
        <v>0.8</v>
      </c>
      <c r="F12">
        <v>0</v>
      </c>
      <c r="G12">
        <v>0</v>
      </c>
      <c r="IV12">
        <v>261.8</v>
      </c>
    </row>
    <row r="13" spans="1:256">
      <c r="A13" s="1">
        <v>42965.7261342593</v>
      </c>
      <c r="B13">
        <v>88.9</v>
      </c>
      <c r="C13">
        <v>88.9</v>
      </c>
      <c r="D13">
        <v>79.6</v>
      </c>
      <c r="E13">
        <v>0.2</v>
      </c>
      <c r="F13">
        <v>0</v>
      </c>
      <c r="G13">
        <v>0</v>
      </c>
      <c r="IV13">
        <v>257.6</v>
      </c>
    </row>
    <row r="14" spans="1:256">
      <c r="A14" s="1">
        <v>42965.72625</v>
      </c>
      <c r="B14">
        <v>82.6</v>
      </c>
      <c r="C14">
        <v>82.6</v>
      </c>
      <c r="D14">
        <v>72.2</v>
      </c>
      <c r="E14">
        <v>0</v>
      </c>
      <c r="F14">
        <v>0.9</v>
      </c>
      <c r="G14">
        <v>0</v>
      </c>
      <c r="IV14">
        <v>238.3</v>
      </c>
    </row>
    <row r="15" spans="1:256">
      <c r="A15" s="1">
        <v>42965.7263657407</v>
      </c>
      <c r="B15">
        <v>89.3</v>
      </c>
      <c r="C15">
        <v>89.3</v>
      </c>
      <c r="D15">
        <v>79</v>
      </c>
      <c r="E15">
        <v>0</v>
      </c>
      <c r="F15">
        <v>0.2</v>
      </c>
      <c r="G15">
        <v>0</v>
      </c>
      <c r="IV15">
        <v>257.8</v>
      </c>
    </row>
    <row r="16" spans="1:256">
      <c r="A16" s="1">
        <v>42965.7264814815</v>
      </c>
      <c r="B16">
        <v>86.3</v>
      </c>
      <c r="C16">
        <v>86.4</v>
      </c>
      <c r="D16">
        <v>73.5</v>
      </c>
      <c r="E16">
        <v>0</v>
      </c>
      <c r="F16">
        <v>0</v>
      </c>
      <c r="G16">
        <v>0</v>
      </c>
      <c r="IV16">
        <v>246.2</v>
      </c>
    </row>
    <row r="17" spans="1:256">
      <c r="A17" s="1">
        <v>42965.7265972222</v>
      </c>
      <c r="B17">
        <v>95.6</v>
      </c>
      <c r="C17">
        <v>95.5</v>
      </c>
      <c r="D17">
        <v>87.3</v>
      </c>
      <c r="E17">
        <v>0</v>
      </c>
      <c r="F17">
        <v>0.8</v>
      </c>
      <c r="G17">
        <v>0</v>
      </c>
      <c r="IV17">
        <v>279.2</v>
      </c>
    </row>
    <row r="18" spans="1:256">
      <c r="A18" s="1">
        <v>42965.726712963</v>
      </c>
      <c r="B18">
        <v>94.4</v>
      </c>
      <c r="C18">
        <v>94.4</v>
      </c>
      <c r="D18">
        <v>79.2</v>
      </c>
      <c r="E18">
        <v>0</v>
      </c>
      <c r="F18">
        <v>0</v>
      </c>
      <c r="G18">
        <v>0</v>
      </c>
      <c r="IV18">
        <v>268</v>
      </c>
    </row>
    <row r="19" spans="1:256">
      <c r="A19" s="1">
        <v>42965.7268287037</v>
      </c>
      <c r="B19">
        <v>88.1</v>
      </c>
      <c r="C19">
        <v>88.1</v>
      </c>
      <c r="D19">
        <v>63.9</v>
      </c>
      <c r="E19">
        <v>0</v>
      </c>
      <c r="F19">
        <v>0</v>
      </c>
      <c r="G19">
        <v>0</v>
      </c>
      <c r="IV19">
        <v>240.1</v>
      </c>
    </row>
    <row r="20" spans="1:256">
      <c r="A20" s="1">
        <v>42965.7269444444</v>
      </c>
      <c r="B20">
        <v>97.1</v>
      </c>
      <c r="C20">
        <v>97.1</v>
      </c>
      <c r="D20">
        <v>86.5</v>
      </c>
      <c r="E20">
        <v>0.5</v>
      </c>
      <c r="F20">
        <v>0.1</v>
      </c>
      <c r="G20">
        <v>0</v>
      </c>
      <c r="IV20">
        <v>281.3</v>
      </c>
    </row>
    <row r="21" spans="1:256">
      <c r="A21" s="1">
        <v>42965.7270601852</v>
      </c>
      <c r="B21">
        <v>83.2</v>
      </c>
      <c r="C21">
        <v>83.3</v>
      </c>
      <c r="D21">
        <v>71.1</v>
      </c>
      <c r="E21">
        <v>0</v>
      </c>
      <c r="F21">
        <v>0</v>
      </c>
      <c r="G21">
        <v>0</v>
      </c>
      <c r="IV21">
        <v>237.6</v>
      </c>
    </row>
    <row r="22" spans="1:256">
      <c r="A22" s="1">
        <v>42965.7271759259</v>
      </c>
      <c r="B22">
        <v>88</v>
      </c>
      <c r="C22">
        <v>88.1</v>
      </c>
      <c r="D22">
        <v>76.1</v>
      </c>
      <c r="E22">
        <v>0</v>
      </c>
      <c r="F22">
        <v>0</v>
      </c>
      <c r="G22">
        <v>0</v>
      </c>
      <c r="IV22">
        <v>252.2</v>
      </c>
    </row>
    <row r="23" spans="1:256">
      <c r="A23" s="1">
        <v>42965.7272916667</v>
      </c>
      <c r="B23">
        <v>85.7</v>
      </c>
      <c r="C23">
        <v>85.6</v>
      </c>
      <c r="D23">
        <v>73.9</v>
      </c>
      <c r="E23">
        <v>0</v>
      </c>
      <c r="F23">
        <v>0.1</v>
      </c>
      <c r="G23">
        <v>0</v>
      </c>
      <c r="IV23">
        <v>245.3</v>
      </c>
    </row>
    <row r="24" spans="1:256">
      <c r="A24" s="1">
        <v>42965.7274074074</v>
      </c>
      <c r="B24">
        <v>90</v>
      </c>
      <c r="C24">
        <v>90</v>
      </c>
      <c r="D24">
        <v>71</v>
      </c>
      <c r="E24">
        <v>0</v>
      </c>
      <c r="F24">
        <v>0.2</v>
      </c>
      <c r="G24">
        <v>0</v>
      </c>
      <c r="IV24">
        <v>251.2</v>
      </c>
    </row>
    <row r="25" spans="1:256">
      <c r="A25" s="1">
        <v>42965.7275231481</v>
      </c>
      <c r="B25">
        <v>90.9</v>
      </c>
      <c r="C25">
        <v>90.9</v>
      </c>
      <c r="D25">
        <v>74.5</v>
      </c>
      <c r="E25">
        <v>0.3</v>
      </c>
      <c r="F25">
        <v>0</v>
      </c>
      <c r="G25">
        <v>0</v>
      </c>
      <c r="IV25">
        <v>256.6</v>
      </c>
    </row>
    <row r="26" spans="1:256">
      <c r="A26" s="1">
        <v>42965.7276388889</v>
      </c>
      <c r="B26">
        <v>85.8</v>
      </c>
      <c r="C26">
        <v>85.8</v>
      </c>
      <c r="D26">
        <v>67</v>
      </c>
      <c r="E26">
        <v>0.1</v>
      </c>
      <c r="F26">
        <v>0.1</v>
      </c>
      <c r="G26">
        <v>0</v>
      </c>
      <c r="IV26">
        <v>238.8</v>
      </c>
    </row>
    <row r="27" spans="1:256">
      <c r="A27" s="1">
        <v>42965.7277546296</v>
      </c>
      <c r="B27">
        <v>89.3</v>
      </c>
      <c r="C27">
        <v>89.3</v>
      </c>
      <c r="D27">
        <v>78.5</v>
      </c>
      <c r="E27">
        <v>0.3</v>
      </c>
      <c r="F27">
        <v>0</v>
      </c>
      <c r="G27">
        <v>0</v>
      </c>
      <c r="IV27">
        <v>257.4</v>
      </c>
    </row>
    <row r="28" spans="1:256">
      <c r="A28" s="1">
        <v>42965.7278703704</v>
      </c>
      <c r="B28">
        <v>99</v>
      </c>
      <c r="C28">
        <v>99</v>
      </c>
      <c r="D28">
        <v>95.6</v>
      </c>
      <c r="E28">
        <v>0.2</v>
      </c>
      <c r="F28">
        <v>0.9</v>
      </c>
      <c r="G28">
        <v>0</v>
      </c>
      <c r="IV28">
        <v>294.7</v>
      </c>
    </row>
    <row r="29" spans="1:256">
      <c r="A29" s="1">
        <v>42965.7279861111</v>
      </c>
      <c r="B29">
        <v>81.6</v>
      </c>
      <c r="C29">
        <v>81.6</v>
      </c>
      <c r="D29">
        <v>73.4</v>
      </c>
      <c r="E29">
        <v>0.3</v>
      </c>
      <c r="F29">
        <v>0.3</v>
      </c>
      <c r="G29">
        <v>0</v>
      </c>
      <c r="IV29">
        <v>237.2</v>
      </c>
    </row>
    <row r="30" spans="1:256">
      <c r="A30" s="1">
        <v>42965.7281018519</v>
      </c>
      <c r="B30">
        <v>78.9</v>
      </c>
      <c r="C30">
        <v>78.8</v>
      </c>
      <c r="D30">
        <v>67.9</v>
      </c>
      <c r="E30">
        <v>0</v>
      </c>
      <c r="F30">
        <v>0.1</v>
      </c>
      <c r="G30">
        <v>0</v>
      </c>
      <c r="IV30">
        <v>225.7</v>
      </c>
    </row>
    <row r="31" spans="1:256">
      <c r="A31" s="1">
        <v>42965.7282175926</v>
      </c>
      <c r="B31">
        <v>87.1</v>
      </c>
      <c r="C31">
        <v>87.1</v>
      </c>
      <c r="D31">
        <v>71.4</v>
      </c>
      <c r="E31">
        <v>0.1</v>
      </c>
      <c r="F31">
        <v>0</v>
      </c>
      <c r="G31">
        <v>0</v>
      </c>
      <c r="IV31">
        <v>245.7</v>
      </c>
    </row>
    <row r="32" spans="1:256">
      <c r="A32" s="1">
        <v>42965.7283333333</v>
      </c>
      <c r="B32">
        <v>97</v>
      </c>
      <c r="C32">
        <v>97.1</v>
      </c>
      <c r="D32">
        <v>92.9</v>
      </c>
      <c r="E32">
        <v>0</v>
      </c>
      <c r="F32">
        <v>0.5</v>
      </c>
      <c r="G32">
        <v>0</v>
      </c>
      <c r="IV32">
        <v>287.5</v>
      </c>
    </row>
    <row r="33" spans="1:256">
      <c r="A33" s="1">
        <v>42965.7284490741</v>
      </c>
      <c r="B33">
        <v>99.1</v>
      </c>
      <c r="C33">
        <v>99.1</v>
      </c>
      <c r="D33">
        <v>91.4</v>
      </c>
      <c r="E33">
        <v>0.3</v>
      </c>
      <c r="F33">
        <v>0</v>
      </c>
      <c r="G33">
        <v>0</v>
      </c>
      <c r="IV33">
        <v>289.9</v>
      </c>
    </row>
    <row r="34" spans="1:256">
      <c r="A34" s="1">
        <v>42965.7285648148</v>
      </c>
      <c r="B34">
        <v>95.5</v>
      </c>
      <c r="C34">
        <v>95.4</v>
      </c>
      <c r="D34">
        <v>89.5</v>
      </c>
      <c r="E34">
        <v>0</v>
      </c>
      <c r="F34">
        <v>0</v>
      </c>
      <c r="G34">
        <v>0</v>
      </c>
      <c r="IV34">
        <v>280.4</v>
      </c>
    </row>
    <row r="35" spans="1:256">
      <c r="A35" s="1">
        <v>42965.7286805556</v>
      </c>
      <c r="B35">
        <v>94.5</v>
      </c>
      <c r="C35">
        <v>94.6</v>
      </c>
      <c r="D35">
        <v>89.3</v>
      </c>
      <c r="E35">
        <v>0</v>
      </c>
      <c r="F35">
        <v>0.6</v>
      </c>
      <c r="G35">
        <v>0</v>
      </c>
      <c r="IV35">
        <v>279</v>
      </c>
    </row>
    <row r="36" spans="1:256">
      <c r="A36" s="1">
        <v>42965.7287962963</v>
      </c>
      <c r="B36">
        <v>97.9</v>
      </c>
      <c r="C36">
        <v>97.8</v>
      </c>
      <c r="D36">
        <v>93.7</v>
      </c>
      <c r="E36">
        <v>0</v>
      </c>
      <c r="F36">
        <v>0.1</v>
      </c>
      <c r="G36">
        <v>0</v>
      </c>
      <c r="IV36">
        <v>289.5</v>
      </c>
    </row>
    <row r="37" spans="1:256">
      <c r="A37" s="1">
        <v>42965.728912037</v>
      </c>
      <c r="B37">
        <v>82.6</v>
      </c>
      <c r="C37">
        <v>82.6</v>
      </c>
      <c r="D37">
        <v>62.3</v>
      </c>
      <c r="E37">
        <v>0</v>
      </c>
      <c r="F37">
        <v>0.1</v>
      </c>
      <c r="G37">
        <v>0</v>
      </c>
      <c r="IV37">
        <v>227.6</v>
      </c>
    </row>
    <row r="38" spans="1:256">
      <c r="A38" s="1">
        <v>42965.7290277778</v>
      </c>
      <c r="B38">
        <v>97.4</v>
      </c>
      <c r="C38">
        <v>97.4</v>
      </c>
      <c r="D38">
        <v>90.4</v>
      </c>
      <c r="E38">
        <v>0</v>
      </c>
      <c r="F38">
        <v>0.1</v>
      </c>
      <c r="G38">
        <v>0</v>
      </c>
      <c r="IV38">
        <v>285.3</v>
      </c>
    </row>
    <row r="39" spans="1:256">
      <c r="A39" s="1">
        <v>42965.7291435185</v>
      </c>
      <c r="B39">
        <v>99.7</v>
      </c>
      <c r="C39">
        <v>99.7</v>
      </c>
      <c r="D39">
        <v>96.6</v>
      </c>
      <c r="E39">
        <v>0</v>
      </c>
      <c r="F39">
        <v>0</v>
      </c>
      <c r="G39">
        <v>0</v>
      </c>
      <c r="IV39">
        <v>296</v>
      </c>
    </row>
    <row r="40" spans="1:256">
      <c r="A40" s="1">
        <v>42965.7292592593</v>
      </c>
      <c r="B40">
        <v>99</v>
      </c>
      <c r="C40">
        <v>99</v>
      </c>
      <c r="D40">
        <v>90.8</v>
      </c>
      <c r="E40">
        <v>0.1</v>
      </c>
      <c r="F40">
        <v>0.5</v>
      </c>
      <c r="G40">
        <v>0</v>
      </c>
      <c r="IV40">
        <v>289.4</v>
      </c>
    </row>
    <row r="41" spans="1:256">
      <c r="A41" s="1">
        <v>42965.729375</v>
      </c>
      <c r="B41">
        <v>93.6</v>
      </c>
      <c r="C41">
        <v>93.6</v>
      </c>
      <c r="D41">
        <v>84.3</v>
      </c>
      <c r="E41">
        <v>0</v>
      </c>
      <c r="F41">
        <v>0.8</v>
      </c>
      <c r="G41">
        <v>0</v>
      </c>
      <c r="IV41">
        <v>272.3</v>
      </c>
    </row>
    <row r="42" spans="1:256">
      <c r="A42" s="1">
        <v>42965.7294907407</v>
      </c>
      <c r="B42">
        <v>94.3</v>
      </c>
      <c r="C42">
        <v>94.3</v>
      </c>
      <c r="D42">
        <v>83.7</v>
      </c>
      <c r="E42">
        <v>0</v>
      </c>
      <c r="F42">
        <v>0</v>
      </c>
      <c r="G42">
        <v>0</v>
      </c>
      <c r="IV42">
        <v>272.3</v>
      </c>
    </row>
    <row r="43" spans="1:256">
      <c r="A43" s="1">
        <v>42965.7296064815</v>
      </c>
      <c r="B43">
        <v>93.5</v>
      </c>
      <c r="C43">
        <v>93.5</v>
      </c>
      <c r="D43">
        <v>85.8</v>
      </c>
      <c r="E43">
        <v>0</v>
      </c>
      <c r="F43">
        <v>0</v>
      </c>
      <c r="G43">
        <v>0</v>
      </c>
      <c r="IV43">
        <v>272.8</v>
      </c>
    </row>
    <row r="44" spans="1:256">
      <c r="A44" s="1">
        <v>42965.7297222222</v>
      </c>
      <c r="B44">
        <v>98.3</v>
      </c>
      <c r="C44">
        <v>98.3</v>
      </c>
      <c r="D44">
        <v>89.5</v>
      </c>
      <c r="E44">
        <v>0</v>
      </c>
      <c r="F44">
        <v>0.4</v>
      </c>
      <c r="G44">
        <v>0</v>
      </c>
      <c r="IV44">
        <v>286.5</v>
      </c>
    </row>
    <row r="45" spans="1:256">
      <c r="A45" s="1">
        <v>42965.729837963</v>
      </c>
      <c r="B45">
        <v>99.1</v>
      </c>
      <c r="C45">
        <v>99.1</v>
      </c>
      <c r="D45">
        <v>92.2</v>
      </c>
      <c r="E45">
        <v>0</v>
      </c>
      <c r="F45">
        <v>0.1</v>
      </c>
      <c r="G45">
        <v>0</v>
      </c>
      <c r="IV45">
        <v>290.5</v>
      </c>
    </row>
    <row r="46" spans="1:256">
      <c r="A46" s="1">
        <v>42965.7299537037</v>
      </c>
      <c r="B46">
        <v>99.8</v>
      </c>
      <c r="C46">
        <v>99.8</v>
      </c>
      <c r="D46">
        <v>91.9</v>
      </c>
      <c r="E46">
        <v>0</v>
      </c>
      <c r="F46">
        <v>0</v>
      </c>
      <c r="G46">
        <v>0</v>
      </c>
      <c r="IV46">
        <v>291.5</v>
      </c>
    </row>
    <row r="47" spans="1:256">
      <c r="A47" s="1">
        <v>42965.7300694444</v>
      </c>
      <c r="B47">
        <v>92</v>
      </c>
      <c r="C47">
        <v>92</v>
      </c>
      <c r="D47">
        <v>79.3</v>
      </c>
      <c r="E47">
        <v>0</v>
      </c>
      <c r="F47">
        <v>0.2</v>
      </c>
      <c r="G47">
        <v>0</v>
      </c>
      <c r="IV47">
        <v>263.5</v>
      </c>
    </row>
    <row r="48" spans="1:256">
      <c r="A48" s="1">
        <v>42965.7301851852</v>
      </c>
      <c r="B48">
        <v>94.5</v>
      </c>
      <c r="C48">
        <v>94.5</v>
      </c>
      <c r="D48">
        <v>86.1</v>
      </c>
      <c r="E48">
        <v>0</v>
      </c>
      <c r="F48">
        <v>0</v>
      </c>
      <c r="G48">
        <v>0</v>
      </c>
      <c r="IV48">
        <v>275.1</v>
      </c>
    </row>
    <row r="49" spans="1:256">
      <c r="A49" s="1">
        <v>42965.7303009259</v>
      </c>
      <c r="B49">
        <v>95.2</v>
      </c>
      <c r="C49">
        <v>95.2</v>
      </c>
      <c r="D49">
        <v>85.3</v>
      </c>
      <c r="E49">
        <v>0.2</v>
      </c>
      <c r="F49">
        <v>0</v>
      </c>
      <c r="G49">
        <v>0</v>
      </c>
      <c r="IV49">
        <v>275.9</v>
      </c>
    </row>
    <row r="50" spans="1:256">
      <c r="A50" s="1">
        <v>42965.7304166667</v>
      </c>
      <c r="B50">
        <v>99.7</v>
      </c>
      <c r="C50">
        <v>99.7</v>
      </c>
      <c r="D50">
        <v>91.8</v>
      </c>
      <c r="E50">
        <v>0</v>
      </c>
      <c r="F50">
        <v>0.7</v>
      </c>
      <c r="G50">
        <v>0</v>
      </c>
      <c r="IV50">
        <v>291.9</v>
      </c>
    </row>
    <row r="51" spans="1:256">
      <c r="A51" s="1">
        <v>42965.7305324074</v>
      </c>
      <c r="B51">
        <v>99.4</v>
      </c>
      <c r="C51">
        <v>99.5</v>
      </c>
      <c r="D51">
        <v>91.8</v>
      </c>
      <c r="E51">
        <v>0</v>
      </c>
      <c r="F51">
        <v>0.1</v>
      </c>
      <c r="G51">
        <v>0</v>
      </c>
      <c r="IV51">
        <v>290.8</v>
      </c>
    </row>
    <row r="52" spans="1:256">
      <c r="A52" s="1">
        <v>42965.7306481482</v>
      </c>
      <c r="B52">
        <v>97.8</v>
      </c>
      <c r="C52">
        <v>97.8</v>
      </c>
      <c r="D52">
        <v>90.7</v>
      </c>
      <c r="E52">
        <v>0</v>
      </c>
      <c r="F52">
        <v>0</v>
      </c>
      <c r="G52">
        <v>0</v>
      </c>
      <c r="IV52">
        <v>286.3</v>
      </c>
    </row>
    <row r="53" spans="1:256">
      <c r="A53" s="1">
        <v>42965.7307638889</v>
      </c>
      <c r="B53">
        <v>99.9</v>
      </c>
      <c r="C53">
        <v>99.9</v>
      </c>
      <c r="D53">
        <v>94.3</v>
      </c>
      <c r="E53">
        <v>0</v>
      </c>
      <c r="F53">
        <v>0.2</v>
      </c>
      <c r="G53">
        <v>0</v>
      </c>
      <c r="IV53">
        <v>294.3</v>
      </c>
    </row>
    <row r="54" spans="1:256">
      <c r="A54" s="1">
        <v>42965.7308796296</v>
      </c>
      <c r="B54">
        <v>99.9</v>
      </c>
      <c r="C54">
        <v>99.9</v>
      </c>
      <c r="D54">
        <v>94.7</v>
      </c>
      <c r="E54">
        <v>0</v>
      </c>
      <c r="F54">
        <v>0</v>
      </c>
      <c r="G54">
        <v>0</v>
      </c>
      <c r="IV54">
        <v>294.5</v>
      </c>
    </row>
    <row r="55" spans="1:256">
      <c r="A55" s="1">
        <v>42965.7309953704</v>
      </c>
      <c r="B55">
        <v>100</v>
      </c>
      <c r="C55">
        <v>99.9</v>
      </c>
      <c r="D55">
        <v>95.9</v>
      </c>
      <c r="E55">
        <v>0</v>
      </c>
      <c r="F55">
        <v>0.1</v>
      </c>
      <c r="G55">
        <v>0</v>
      </c>
      <c r="IV55">
        <v>295.9</v>
      </c>
    </row>
    <row r="56" spans="1:256">
      <c r="A56" s="1">
        <v>42965.7311111111</v>
      </c>
      <c r="B56">
        <v>99.8</v>
      </c>
      <c r="C56">
        <v>99.9</v>
      </c>
      <c r="D56">
        <v>92</v>
      </c>
      <c r="E56">
        <v>0.5</v>
      </c>
      <c r="F56">
        <v>0.4</v>
      </c>
      <c r="G56">
        <v>0</v>
      </c>
      <c r="IV56">
        <v>292.6</v>
      </c>
    </row>
    <row r="57" spans="1:256">
      <c r="A57" s="1">
        <v>42965.7312268519</v>
      </c>
      <c r="B57">
        <v>100</v>
      </c>
      <c r="C57">
        <v>100</v>
      </c>
      <c r="D57">
        <v>97.2</v>
      </c>
      <c r="E57">
        <v>0</v>
      </c>
      <c r="F57">
        <v>0</v>
      </c>
      <c r="G57">
        <v>0</v>
      </c>
      <c r="IV57">
        <v>297.2</v>
      </c>
    </row>
    <row r="58" spans="1:256">
      <c r="A58" s="1">
        <v>42965.7313425926</v>
      </c>
      <c r="B58">
        <v>99.9</v>
      </c>
      <c r="C58">
        <v>99.9</v>
      </c>
      <c r="D58">
        <v>96</v>
      </c>
      <c r="E58">
        <v>0</v>
      </c>
      <c r="F58">
        <v>0</v>
      </c>
      <c r="G58">
        <v>0</v>
      </c>
      <c r="IV58">
        <v>295.8</v>
      </c>
    </row>
    <row r="59" spans="1:256">
      <c r="A59" s="1">
        <v>42965.7314583333</v>
      </c>
      <c r="B59">
        <v>99.9</v>
      </c>
      <c r="C59">
        <v>99.9</v>
      </c>
      <c r="D59">
        <v>92.3</v>
      </c>
      <c r="E59">
        <v>0</v>
      </c>
      <c r="F59">
        <v>0.2</v>
      </c>
      <c r="G59">
        <v>0</v>
      </c>
      <c r="IV59">
        <v>292.3</v>
      </c>
    </row>
    <row r="60" spans="1:256">
      <c r="A60" s="1">
        <v>42965.7315740741</v>
      </c>
      <c r="B60">
        <v>100</v>
      </c>
      <c r="C60">
        <v>100</v>
      </c>
      <c r="D60">
        <v>97.9</v>
      </c>
      <c r="E60">
        <v>0.2</v>
      </c>
      <c r="F60">
        <v>0.3</v>
      </c>
      <c r="G60">
        <v>0</v>
      </c>
      <c r="IV60">
        <v>298.4</v>
      </c>
    </row>
    <row r="61" spans="1:256">
      <c r="A61" s="1">
        <v>42965.7316898148</v>
      </c>
      <c r="B61">
        <v>99.9</v>
      </c>
      <c r="C61">
        <v>99.9</v>
      </c>
      <c r="D61">
        <v>96.6</v>
      </c>
      <c r="E61">
        <v>0</v>
      </c>
      <c r="F61">
        <v>0</v>
      </c>
      <c r="G61">
        <v>0</v>
      </c>
      <c r="IV61">
        <v>296.4</v>
      </c>
    </row>
    <row r="62" spans="1:256">
      <c r="A62" s="1">
        <v>42965.7318055556</v>
      </c>
      <c r="B62">
        <v>99.9</v>
      </c>
      <c r="C62">
        <v>99.9</v>
      </c>
      <c r="D62">
        <v>94.2</v>
      </c>
      <c r="E62">
        <v>0</v>
      </c>
      <c r="F62">
        <v>0.3</v>
      </c>
      <c r="G62">
        <v>0</v>
      </c>
      <c r="IV62">
        <v>294.3</v>
      </c>
    </row>
    <row r="63" spans="1:256">
      <c r="A63" s="1">
        <v>42965.7319212963</v>
      </c>
      <c r="B63">
        <v>100</v>
      </c>
      <c r="C63">
        <v>100</v>
      </c>
      <c r="D63">
        <v>95</v>
      </c>
      <c r="E63">
        <v>1.4</v>
      </c>
      <c r="F63">
        <v>0</v>
      </c>
      <c r="G63">
        <v>0</v>
      </c>
      <c r="IV63">
        <v>296.4</v>
      </c>
    </row>
    <row r="64" spans="1:256">
      <c r="A64" s="1">
        <v>42965.732037037</v>
      </c>
      <c r="B64">
        <v>99.9</v>
      </c>
      <c r="C64">
        <v>99.9</v>
      </c>
      <c r="D64">
        <v>96.9</v>
      </c>
      <c r="E64">
        <v>0</v>
      </c>
      <c r="F64">
        <v>0</v>
      </c>
      <c r="G64">
        <v>0</v>
      </c>
      <c r="IV64">
        <v>296.7</v>
      </c>
    </row>
    <row r="65" spans="1:256">
      <c r="A65" s="1">
        <v>42965.7321527778</v>
      </c>
      <c r="B65">
        <v>100</v>
      </c>
      <c r="C65">
        <v>100</v>
      </c>
      <c r="D65">
        <v>96.2</v>
      </c>
      <c r="E65">
        <v>0.7</v>
      </c>
      <c r="F65">
        <v>0.3</v>
      </c>
      <c r="G65">
        <v>0</v>
      </c>
      <c r="IV65">
        <v>297.2</v>
      </c>
    </row>
    <row r="66" spans="1:256">
      <c r="A66" s="1">
        <v>42965.7322685185</v>
      </c>
      <c r="B66">
        <v>99.9</v>
      </c>
      <c r="C66">
        <v>99.8</v>
      </c>
      <c r="D66">
        <v>94.5</v>
      </c>
      <c r="E66">
        <v>0.4</v>
      </c>
      <c r="F66">
        <v>0</v>
      </c>
      <c r="G66">
        <v>0</v>
      </c>
      <c r="IV66">
        <v>294.6</v>
      </c>
    </row>
    <row r="67" spans="1:256">
      <c r="A67" s="1">
        <v>42965.7323842593</v>
      </c>
      <c r="B67">
        <v>99.9</v>
      </c>
      <c r="C67">
        <v>100</v>
      </c>
      <c r="D67">
        <v>94.7</v>
      </c>
      <c r="E67">
        <v>0.5</v>
      </c>
      <c r="F67">
        <v>0</v>
      </c>
      <c r="G67">
        <v>0</v>
      </c>
      <c r="IV67">
        <v>295.1</v>
      </c>
    </row>
    <row r="68" spans="1:256">
      <c r="A68" s="1">
        <v>42965.7325</v>
      </c>
      <c r="B68">
        <v>99.9</v>
      </c>
      <c r="C68">
        <v>99.9</v>
      </c>
      <c r="D68">
        <v>94.7</v>
      </c>
      <c r="E68">
        <v>2</v>
      </c>
      <c r="F68">
        <v>0.2</v>
      </c>
      <c r="G68">
        <v>0</v>
      </c>
      <c r="IV68">
        <v>296.7</v>
      </c>
    </row>
    <row r="69" spans="1:256">
      <c r="A69" s="1">
        <v>42965.7326157407</v>
      </c>
      <c r="B69">
        <v>99.9</v>
      </c>
      <c r="C69">
        <v>99.9</v>
      </c>
      <c r="D69">
        <v>94.4</v>
      </c>
      <c r="E69">
        <v>0.1</v>
      </c>
      <c r="F69">
        <v>0</v>
      </c>
      <c r="G69">
        <v>0</v>
      </c>
      <c r="IV69">
        <v>294.3</v>
      </c>
    </row>
    <row r="70" spans="1:256">
      <c r="A70" s="1">
        <v>42965.7327314815</v>
      </c>
      <c r="B70">
        <v>100</v>
      </c>
      <c r="C70">
        <v>100</v>
      </c>
      <c r="D70">
        <v>96.4</v>
      </c>
      <c r="E70">
        <v>0</v>
      </c>
      <c r="F70">
        <v>0</v>
      </c>
      <c r="G70">
        <v>0</v>
      </c>
      <c r="IV70">
        <v>296.4</v>
      </c>
    </row>
    <row r="71" spans="1:256">
      <c r="A71" s="1">
        <v>42965.7328472222</v>
      </c>
      <c r="B71">
        <v>99.9</v>
      </c>
      <c r="C71">
        <v>99.9</v>
      </c>
      <c r="D71">
        <v>97.4</v>
      </c>
      <c r="E71">
        <v>0.2</v>
      </c>
      <c r="F71">
        <v>1.7</v>
      </c>
      <c r="G71">
        <v>0</v>
      </c>
      <c r="IV71">
        <v>299.1</v>
      </c>
    </row>
    <row r="72" spans="1:256">
      <c r="A72" s="1">
        <v>42965.732962963</v>
      </c>
      <c r="B72">
        <v>100</v>
      </c>
      <c r="C72">
        <v>100</v>
      </c>
      <c r="D72">
        <v>98.3</v>
      </c>
      <c r="E72">
        <v>0.1</v>
      </c>
      <c r="F72">
        <v>0</v>
      </c>
      <c r="G72">
        <v>0</v>
      </c>
      <c r="IV72">
        <v>298.4</v>
      </c>
    </row>
    <row r="73" spans="1:256">
      <c r="A73" s="1">
        <v>42965.7330787037</v>
      </c>
      <c r="B73">
        <v>99.9</v>
      </c>
      <c r="C73">
        <v>99.9</v>
      </c>
      <c r="D73">
        <v>95.2</v>
      </c>
      <c r="E73">
        <v>0.3</v>
      </c>
      <c r="F73">
        <v>0</v>
      </c>
      <c r="G73">
        <v>0</v>
      </c>
      <c r="IV73">
        <v>295.3</v>
      </c>
    </row>
    <row r="74" spans="1:256">
      <c r="A74" s="1">
        <v>42965.7331944444</v>
      </c>
      <c r="B74">
        <v>99.9</v>
      </c>
      <c r="C74">
        <v>99.9</v>
      </c>
      <c r="D74">
        <v>97.4</v>
      </c>
      <c r="E74">
        <v>0.1</v>
      </c>
      <c r="F74">
        <v>1.1</v>
      </c>
      <c r="G74">
        <v>0</v>
      </c>
      <c r="IV74">
        <v>298.4</v>
      </c>
    </row>
    <row r="75" spans="1:256">
      <c r="A75" s="1">
        <v>42965.7333101852</v>
      </c>
      <c r="B75">
        <v>100</v>
      </c>
      <c r="C75">
        <v>100</v>
      </c>
      <c r="D75">
        <v>98.1</v>
      </c>
      <c r="E75">
        <v>0.7</v>
      </c>
      <c r="F75">
        <v>0</v>
      </c>
      <c r="G75">
        <v>0</v>
      </c>
      <c r="IV75">
        <v>298.8</v>
      </c>
    </row>
    <row r="76" spans="1:256">
      <c r="A76" s="1">
        <v>42965.7334259259</v>
      </c>
      <c r="B76">
        <v>99.9</v>
      </c>
      <c r="C76">
        <v>99.9</v>
      </c>
      <c r="D76">
        <v>96.2</v>
      </c>
      <c r="E76">
        <v>0</v>
      </c>
      <c r="F76">
        <v>0</v>
      </c>
      <c r="G76">
        <v>0</v>
      </c>
      <c r="IV76">
        <v>296</v>
      </c>
    </row>
    <row r="77" spans="1:256">
      <c r="A77" s="1">
        <v>42965.7335416667</v>
      </c>
      <c r="B77">
        <v>99.9</v>
      </c>
      <c r="C77">
        <v>99.9</v>
      </c>
      <c r="D77">
        <v>96.2</v>
      </c>
      <c r="E77">
        <v>0.1</v>
      </c>
      <c r="F77">
        <v>0.5</v>
      </c>
      <c r="G77">
        <v>0</v>
      </c>
      <c r="IV77">
        <v>296.6</v>
      </c>
    </row>
    <row r="78" spans="1:256">
      <c r="A78" s="1">
        <v>42965.7336574074</v>
      </c>
      <c r="B78">
        <v>100</v>
      </c>
      <c r="C78">
        <v>100</v>
      </c>
      <c r="D78">
        <v>97.6</v>
      </c>
      <c r="E78">
        <v>0.6</v>
      </c>
      <c r="F78">
        <v>0</v>
      </c>
      <c r="G78">
        <v>0</v>
      </c>
      <c r="IV78">
        <v>298.2</v>
      </c>
    </row>
    <row r="79" spans="1:256">
      <c r="A79" s="1">
        <v>42965.7337731481</v>
      </c>
      <c r="B79">
        <v>100</v>
      </c>
      <c r="C79">
        <v>101</v>
      </c>
      <c r="D79">
        <v>97.8</v>
      </c>
      <c r="E79">
        <v>0.8</v>
      </c>
      <c r="F79">
        <v>0.1</v>
      </c>
      <c r="G79">
        <v>0</v>
      </c>
      <c r="IV79">
        <v>299.7</v>
      </c>
    </row>
    <row r="80" spans="1:256">
      <c r="A80" s="1">
        <v>42965.7338888889</v>
      </c>
      <c r="B80">
        <v>100</v>
      </c>
      <c r="C80">
        <v>100</v>
      </c>
      <c r="D80">
        <v>98</v>
      </c>
      <c r="E80">
        <v>0</v>
      </c>
      <c r="F80">
        <v>0.2</v>
      </c>
      <c r="G80">
        <v>0</v>
      </c>
      <c r="IV80">
        <v>298.2</v>
      </c>
    </row>
    <row r="81" spans="1:256">
      <c r="A81" s="1">
        <v>42965.7340046296</v>
      </c>
      <c r="B81">
        <v>99.9</v>
      </c>
      <c r="C81">
        <v>99.9</v>
      </c>
      <c r="D81">
        <v>95.5</v>
      </c>
      <c r="E81">
        <v>0.3</v>
      </c>
      <c r="F81">
        <v>0</v>
      </c>
      <c r="G81">
        <v>0</v>
      </c>
      <c r="IV81">
        <v>295.6</v>
      </c>
    </row>
    <row r="82" spans="1:256">
      <c r="A82" s="1">
        <v>42965.7341203704</v>
      </c>
      <c r="B82">
        <v>100</v>
      </c>
      <c r="C82">
        <v>100</v>
      </c>
      <c r="D82">
        <v>97.2</v>
      </c>
      <c r="E82">
        <v>0.1</v>
      </c>
      <c r="F82">
        <v>0</v>
      </c>
      <c r="G82">
        <v>0</v>
      </c>
      <c r="IV82">
        <v>297.3</v>
      </c>
    </row>
    <row r="83" spans="1:256">
      <c r="A83" s="1">
        <v>42965.7342361111</v>
      </c>
      <c r="B83">
        <v>99.9</v>
      </c>
      <c r="C83">
        <v>99.9</v>
      </c>
      <c r="D83">
        <v>97.5</v>
      </c>
      <c r="E83">
        <v>0.5</v>
      </c>
      <c r="F83">
        <v>1.8</v>
      </c>
      <c r="G83">
        <v>0</v>
      </c>
      <c r="IV83">
        <v>299.6</v>
      </c>
    </row>
    <row r="84" spans="1:256">
      <c r="A84" s="1">
        <v>42965.7343518519</v>
      </c>
      <c r="B84">
        <v>100</v>
      </c>
      <c r="C84">
        <v>100</v>
      </c>
      <c r="D84">
        <v>98.8</v>
      </c>
      <c r="E84">
        <v>0.6</v>
      </c>
      <c r="F84">
        <v>0</v>
      </c>
      <c r="G84">
        <v>0</v>
      </c>
      <c r="IV84">
        <v>299.4</v>
      </c>
    </row>
    <row r="85" spans="1:256">
      <c r="A85" s="1">
        <v>42965.7344675926</v>
      </c>
      <c r="B85">
        <v>100</v>
      </c>
      <c r="C85">
        <v>100</v>
      </c>
      <c r="D85">
        <v>98.5</v>
      </c>
      <c r="E85">
        <v>0.3</v>
      </c>
      <c r="F85">
        <v>0</v>
      </c>
      <c r="G85">
        <v>0</v>
      </c>
      <c r="IV85">
        <v>298.8</v>
      </c>
    </row>
    <row r="86" spans="1:256">
      <c r="A86" s="1">
        <v>42965.7345833333</v>
      </c>
      <c r="B86">
        <v>99.9</v>
      </c>
      <c r="C86">
        <v>99.9</v>
      </c>
      <c r="D86">
        <v>97.4</v>
      </c>
      <c r="E86">
        <v>1.5</v>
      </c>
      <c r="F86">
        <v>0.8</v>
      </c>
      <c r="G86">
        <v>0</v>
      </c>
      <c r="IV86">
        <v>299.5</v>
      </c>
    </row>
    <row r="87" spans="1:256">
      <c r="A87" s="1">
        <v>42965.7346990741</v>
      </c>
      <c r="B87">
        <v>100</v>
      </c>
      <c r="C87">
        <v>100</v>
      </c>
      <c r="D87">
        <v>98.3</v>
      </c>
      <c r="E87">
        <v>1</v>
      </c>
      <c r="F87">
        <v>0.1</v>
      </c>
      <c r="G87">
        <v>0</v>
      </c>
      <c r="IV87">
        <v>299.4</v>
      </c>
    </row>
    <row r="88" spans="1:256">
      <c r="A88" s="1">
        <v>42965.7348148148</v>
      </c>
      <c r="B88">
        <v>100</v>
      </c>
      <c r="C88">
        <v>100</v>
      </c>
      <c r="D88">
        <v>98.7</v>
      </c>
      <c r="E88">
        <v>0</v>
      </c>
      <c r="F88">
        <v>0.7</v>
      </c>
      <c r="G88">
        <v>0</v>
      </c>
      <c r="IV88">
        <v>299.4</v>
      </c>
    </row>
    <row r="89" spans="1:256">
      <c r="A89" s="1">
        <v>42965.7349305556</v>
      </c>
      <c r="B89">
        <v>100</v>
      </c>
      <c r="C89">
        <v>99.9</v>
      </c>
      <c r="D89">
        <v>97.7</v>
      </c>
      <c r="E89">
        <v>1</v>
      </c>
      <c r="F89">
        <v>0.3</v>
      </c>
      <c r="G89">
        <v>0</v>
      </c>
      <c r="IV89">
        <v>298.9</v>
      </c>
    </row>
    <row r="90" spans="1:256">
      <c r="A90" s="1">
        <v>42965.7350462963</v>
      </c>
      <c r="B90">
        <v>99.9</v>
      </c>
      <c r="C90">
        <v>100</v>
      </c>
      <c r="D90">
        <v>97.6</v>
      </c>
      <c r="E90">
        <v>0.5</v>
      </c>
      <c r="F90">
        <v>0.1</v>
      </c>
      <c r="G90">
        <v>0</v>
      </c>
      <c r="IV90">
        <v>298.1</v>
      </c>
    </row>
    <row r="91" spans="1:256">
      <c r="A91" s="1">
        <v>42965.735162037</v>
      </c>
      <c r="B91">
        <v>99.9</v>
      </c>
      <c r="C91">
        <v>99.9</v>
      </c>
      <c r="D91">
        <v>97.6</v>
      </c>
      <c r="E91">
        <v>0</v>
      </c>
      <c r="F91">
        <v>0</v>
      </c>
      <c r="G91">
        <v>0</v>
      </c>
      <c r="IV91">
        <v>297.4</v>
      </c>
    </row>
    <row r="92" spans="1:256">
      <c r="A92" s="1">
        <v>42965.7352777778</v>
      </c>
      <c r="B92">
        <v>100</v>
      </c>
      <c r="C92">
        <v>100</v>
      </c>
      <c r="D92">
        <v>98.4</v>
      </c>
      <c r="E92">
        <v>1.2</v>
      </c>
      <c r="F92">
        <v>0.6</v>
      </c>
      <c r="G92">
        <v>0</v>
      </c>
      <c r="IV92">
        <v>300.2</v>
      </c>
    </row>
    <row r="93" spans="1:256">
      <c r="A93" s="1">
        <v>42965.7353935185</v>
      </c>
      <c r="B93">
        <v>100</v>
      </c>
      <c r="C93">
        <v>100</v>
      </c>
      <c r="D93">
        <v>99.1</v>
      </c>
      <c r="E93">
        <v>0.2</v>
      </c>
      <c r="F93">
        <v>0</v>
      </c>
      <c r="G93">
        <v>0</v>
      </c>
      <c r="IV93">
        <v>299.3</v>
      </c>
    </row>
    <row r="94" spans="1:256">
      <c r="A94" s="1">
        <v>42965.7355092593</v>
      </c>
      <c r="B94">
        <v>100</v>
      </c>
      <c r="C94">
        <v>100</v>
      </c>
      <c r="D94">
        <v>99</v>
      </c>
      <c r="E94">
        <v>1</v>
      </c>
      <c r="F94">
        <v>0</v>
      </c>
      <c r="G94">
        <v>0</v>
      </c>
      <c r="IV94">
        <v>300</v>
      </c>
    </row>
    <row r="95" spans="1:256">
      <c r="A95" s="1">
        <v>42965.735625</v>
      </c>
      <c r="B95">
        <v>100</v>
      </c>
      <c r="C95">
        <v>100</v>
      </c>
      <c r="D95">
        <v>98.9</v>
      </c>
      <c r="E95">
        <v>1.4</v>
      </c>
      <c r="F95">
        <v>0.4</v>
      </c>
      <c r="G95">
        <v>0</v>
      </c>
      <c r="IV95">
        <v>300.7</v>
      </c>
    </row>
    <row r="96" spans="1:256">
      <c r="A96" s="1">
        <v>42965.7357407407</v>
      </c>
      <c r="B96">
        <v>100</v>
      </c>
      <c r="C96">
        <v>99.9</v>
      </c>
      <c r="D96">
        <v>97.2</v>
      </c>
      <c r="E96">
        <v>0.2</v>
      </c>
      <c r="F96">
        <v>0.1</v>
      </c>
      <c r="G96">
        <v>0</v>
      </c>
      <c r="IV96">
        <v>297.4</v>
      </c>
    </row>
    <row r="97" spans="1:256">
      <c r="A97" s="1">
        <v>42965.7358564815</v>
      </c>
      <c r="B97">
        <v>99.9</v>
      </c>
      <c r="C97">
        <v>100</v>
      </c>
      <c r="D97">
        <v>99</v>
      </c>
      <c r="E97">
        <v>3</v>
      </c>
      <c r="F97">
        <v>0.1</v>
      </c>
      <c r="G97">
        <v>0</v>
      </c>
      <c r="IV97">
        <v>302</v>
      </c>
    </row>
    <row r="98" spans="1:256">
      <c r="A98" s="1">
        <v>42965.7359722222</v>
      </c>
      <c r="B98">
        <v>100</v>
      </c>
      <c r="C98">
        <v>100</v>
      </c>
      <c r="D98">
        <v>97.7</v>
      </c>
      <c r="E98">
        <v>1.2</v>
      </c>
      <c r="F98">
        <v>0.3</v>
      </c>
      <c r="G98">
        <v>0</v>
      </c>
      <c r="IV98">
        <v>299.2</v>
      </c>
    </row>
    <row r="99" spans="1:256">
      <c r="A99" s="1">
        <v>42965.736087963</v>
      </c>
      <c r="B99">
        <v>99.9</v>
      </c>
      <c r="C99">
        <v>99.9</v>
      </c>
      <c r="D99">
        <v>98.3</v>
      </c>
      <c r="E99">
        <v>1.1</v>
      </c>
      <c r="F99">
        <v>1.5</v>
      </c>
      <c r="G99">
        <v>0</v>
      </c>
      <c r="IV99">
        <v>300.7</v>
      </c>
    </row>
    <row r="100" spans="1:256">
      <c r="A100" s="1">
        <v>42965.7362037037</v>
      </c>
      <c r="B100">
        <v>100</v>
      </c>
      <c r="C100">
        <v>100</v>
      </c>
      <c r="D100">
        <v>99.1</v>
      </c>
      <c r="E100">
        <v>0.9</v>
      </c>
      <c r="F100">
        <v>0.1</v>
      </c>
      <c r="G100">
        <v>0</v>
      </c>
      <c r="IV100">
        <v>300.1</v>
      </c>
    </row>
    <row r="101" spans="1:256">
      <c r="A101" s="1">
        <v>42965.7363194444</v>
      </c>
      <c r="B101">
        <v>100</v>
      </c>
      <c r="C101">
        <v>100</v>
      </c>
      <c r="D101">
        <v>98.9</v>
      </c>
      <c r="E101">
        <v>0.2</v>
      </c>
      <c r="F101">
        <v>0.6</v>
      </c>
      <c r="G101">
        <v>0</v>
      </c>
      <c r="IV101">
        <v>299.7</v>
      </c>
    </row>
    <row r="102" spans="1:256">
      <c r="A102" s="1">
        <v>42965.7364351852</v>
      </c>
      <c r="B102">
        <v>100</v>
      </c>
      <c r="C102">
        <v>100</v>
      </c>
      <c r="D102">
        <v>98.7</v>
      </c>
      <c r="E102">
        <v>0.4</v>
      </c>
      <c r="F102">
        <v>0</v>
      </c>
      <c r="G102">
        <v>0</v>
      </c>
      <c r="IV102">
        <v>299.1</v>
      </c>
    </row>
    <row r="103" spans="1:256">
      <c r="A103" s="1">
        <v>42965.7365509259</v>
      </c>
      <c r="B103">
        <v>100</v>
      </c>
      <c r="C103">
        <v>100</v>
      </c>
      <c r="D103">
        <v>97.9</v>
      </c>
      <c r="E103">
        <v>1.5</v>
      </c>
      <c r="F103">
        <v>0</v>
      </c>
      <c r="G103">
        <v>0</v>
      </c>
      <c r="IV103">
        <v>299.4</v>
      </c>
    </row>
    <row r="104" spans="1:256">
      <c r="A104" s="1">
        <v>42965.7366666667</v>
      </c>
      <c r="B104">
        <v>100</v>
      </c>
      <c r="C104">
        <v>100</v>
      </c>
      <c r="D104">
        <v>99.2</v>
      </c>
      <c r="E104">
        <v>2.3</v>
      </c>
      <c r="F104">
        <v>0.7</v>
      </c>
      <c r="G104">
        <v>0</v>
      </c>
      <c r="IV104">
        <v>302.2</v>
      </c>
    </row>
    <row r="105" spans="1:256">
      <c r="A105" s="1">
        <v>42965.7367824074</v>
      </c>
      <c r="B105">
        <v>100</v>
      </c>
      <c r="C105">
        <v>100</v>
      </c>
      <c r="D105">
        <v>99.1</v>
      </c>
      <c r="E105">
        <v>0.3</v>
      </c>
      <c r="F105">
        <v>0.1</v>
      </c>
      <c r="G105">
        <v>0</v>
      </c>
      <c r="IV105">
        <v>299.5</v>
      </c>
    </row>
    <row r="106" spans="1:256">
      <c r="A106" s="1">
        <v>42965.7368981481</v>
      </c>
      <c r="B106">
        <v>100</v>
      </c>
      <c r="C106">
        <v>100</v>
      </c>
      <c r="D106">
        <v>98.7</v>
      </c>
      <c r="E106">
        <v>0.1</v>
      </c>
      <c r="F106">
        <v>0</v>
      </c>
      <c r="G106">
        <v>0</v>
      </c>
      <c r="IV106">
        <v>298.8</v>
      </c>
    </row>
    <row r="107" spans="1:256">
      <c r="A107" s="1">
        <v>42965.7370138889</v>
      </c>
      <c r="B107">
        <v>100</v>
      </c>
      <c r="C107">
        <v>100</v>
      </c>
      <c r="D107">
        <v>98.6</v>
      </c>
      <c r="E107">
        <v>0</v>
      </c>
      <c r="F107">
        <v>1.1</v>
      </c>
      <c r="G107">
        <v>0</v>
      </c>
      <c r="IV107">
        <v>299.7</v>
      </c>
    </row>
    <row r="108" spans="1:256">
      <c r="A108" s="1">
        <v>42965.7371296296</v>
      </c>
      <c r="B108">
        <v>100</v>
      </c>
      <c r="C108">
        <v>100</v>
      </c>
      <c r="D108">
        <v>98.4</v>
      </c>
      <c r="E108">
        <v>1.1</v>
      </c>
      <c r="F108">
        <v>0</v>
      </c>
      <c r="G108">
        <v>0</v>
      </c>
      <c r="IV108">
        <v>299.5</v>
      </c>
    </row>
    <row r="109" spans="1:256">
      <c r="A109" s="1">
        <v>42965.7372453704</v>
      </c>
      <c r="B109">
        <v>100</v>
      </c>
      <c r="C109">
        <v>100</v>
      </c>
      <c r="D109">
        <v>99.1</v>
      </c>
      <c r="E109">
        <v>0.5</v>
      </c>
      <c r="F109">
        <v>0</v>
      </c>
      <c r="G109">
        <v>0</v>
      </c>
      <c r="IV109">
        <v>299.6</v>
      </c>
    </row>
    <row r="110" spans="1:256">
      <c r="A110" s="1">
        <v>42965.7373611111</v>
      </c>
      <c r="B110">
        <v>100</v>
      </c>
      <c r="C110">
        <v>100</v>
      </c>
      <c r="D110">
        <v>99.2</v>
      </c>
      <c r="E110">
        <v>0</v>
      </c>
      <c r="F110">
        <v>0.6</v>
      </c>
      <c r="G110">
        <v>0</v>
      </c>
      <c r="IV110">
        <v>299.8</v>
      </c>
    </row>
    <row r="111" spans="1:256">
      <c r="A111" s="1">
        <v>42965.7374768518</v>
      </c>
      <c r="B111">
        <v>99.9</v>
      </c>
      <c r="C111">
        <v>99.9</v>
      </c>
      <c r="D111">
        <v>98.8</v>
      </c>
      <c r="E111">
        <v>2</v>
      </c>
      <c r="F111">
        <v>0.3</v>
      </c>
      <c r="G111">
        <v>0</v>
      </c>
      <c r="IV111">
        <v>300.9</v>
      </c>
    </row>
    <row r="112" spans="1:256">
      <c r="A112" s="1">
        <v>42965.7375925926</v>
      </c>
      <c r="B112">
        <v>100</v>
      </c>
      <c r="C112">
        <v>100</v>
      </c>
      <c r="D112">
        <v>98.8</v>
      </c>
      <c r="E112">
        <v>0</v>
      </c>
      <c r="F112">
        <v>0</v>
      </c>
      <c r="G112">
        <v>0</v>
      </c>
      <c r="IV112">
        <v>298.8</v>
      </c>
    </row>
    <row r="113" spans="1:256">
      <c r="A113" s="1">
        <v>42965.7377083333</v>
      </c>
      <c r="B113">
        <v>100</v>
      </c>
      <c r="C113">
        <v>100</v>
      </c>
      <c r="D113">
        <v>98.6</v>
      </c>
      <c r="E113">
        <v>0</v>
      </c>
      <c r="F113">
        <v>0.6</v>
      </c>
      <c r="G113">
        <v>0</v>
      </c>
      <c r="IV113">
        <v>299.2</v>
      </c>
    </row>
    <row r="114" spans="1:256">
      <c r="A114" s="1">
        <v>42965.7378240741</v>
      </c>
      <c r="B114">
        <v>100</v>
      </c>
      <c r="C114">
        <v>100</v>
      </c>
      <c r="D114">
        <v>98.6</v>
      </c>
      <c r="E114">
        <v>1.4</v>
      </c>
      <c r="F114">
        <v>1</v>
      </c>
      <c r="G114">
        <v>0</v>
      </c>
      <c r="IV114">
        <v>301</v>
      </c>
    </row>
    <row r="115" spans="1:256">
      <c r="A115" s="1">
        <v>42965.7379398148</v>
      </c>
      <c r="B115">
        <v>100</v>
      </c>
      <c r="C115">
        <v>100</v>
      </c>
      <c r="D115">
        <v>98.6</v>
      </c>
      <c r="E115">
        <v>1.2</v>
      </c>
      <c r="F115">
        <v>0</v>
      </c>
      <c r="G115">
        <v>0</v>
      </c>
      <c r="IV115">
        <v>299.8</v>
      </c>
    </row>
    <row r="116" spans="1:256">
      <c r="A116" s="1">
        <v>42965.7380555556</v>
      </c>
      <c r="B116">
        <v>100</v>
      </c>
      <c r="C116">
        <v>100</v>
      </c>
      <c r="D116">
        <v>99.3</v>
      </c>
      <c r="E116">
        <v>1.1</v>
      </c>
      <c r="F116">
        <v>0.4</v>
      </c>
      <c r="G116">
        <v>0</v>
      </c>
      <c r="IV116">
        <v>300.8</v>
      </c>
    </row>
    <row r="117" spans="1:256">
      <c r="A117" s="1">
        <v>42965.7381712963</v>
      </c>
      <c r="B117">
        <v>100</v>
      </c>
      <c r="C117">
        <v>99.9</v>
      </c>
      <c r="D117">
        <v>99.2</v>
      </c>
      <c r="E117">
        <v>0.6</v>
      </c>
      <c r="F117">
        <v>0.1</v>
      </c>
      <c r="G117">
        <v>0</v>
      </c>
      <c r="IV117">
        <v>299.8</v>
      </c>
    </row>
    <row r="118" spans="1:256">
      <c r="A118" s="1">
        <v>42965.738287037</v>
      </c>
      <c r="B118">
        <v>100</v>
      </c>
      <c r="C118">
        <v>100</v>
      </c>
      <c r="D118">
        <v>98.2</v>
      </c>
      <c r="E118">
        <v>0</v>
      </c>
      <c r="F118">
        <v>0</v>
      </c>
      <c r="G118">
        <v>0</v>
      </c>
      <c r="IV118">
        <v>298.2</v>
      </c>
    </row>
    <row r="119" spans="1:256">
      <c r="A119" s="1">
        <v>42965.7384027778</v>
      </c>
      <c r="B119">
        <v>100</v>
      </c>
      <c r="C119">
        <v>100</v>
      </c>
      <c r="D119">
        <v>99.4</v>
      </c>
      <c r="E119">
        <v>0.6</v>
      </c>
      <c r="F119">
        <v>2</v>
      </c>
      <c r="G119">
        <v>0</v>
      </c>
      <c r="IV119">
        <v>302</v>
      </c>
    </row>
    <row r="120" spans="1:256">
      <c r="A120" s="1">
        <v>42965.7385185185</v>
      </c>
      <c r="B120">
        <v>100</v>
      </c>
      <c r="C120">
        <v>100</v>
      </c>
      <c r="D120">
        <v>99.2</v>
      </c>
      <c r="E120">
        <v>0.3</v>
      </c>
      <c r="F120">
        <v>0</v>
      </c>
      <c r="G120">
        <v>0</v>
      </c>
      <c r="IV120">
        <v>299.5</v>
      </c>
    </row>
    <row r="121" spans="1:256">
      <c r="A121" s="1">
        <v>42965.7386342593</v>
      </c>
      <c r="B121">
        <v>100</v>
      </c>
      <c r="C121">
        <v>100</v>
      </c>
      <c r="D121">
        <v>98.8</v>
      </c>
      <c r="E121">
        <v>1.1</v>
      </c>
      <c r="F121">
        <v>0</v>
      </c>
      <c r="G121">
        <v>0</v>
      </c>
      <c r="IV121">
        <v>299.9</v>
      </c>
    </row>
    <row r="122" spans="1:256">
      <c r="A122" s="1">
        <v>42965.73875</v>
      </c>
      <c r="B122">
        <v>100</v>
      </c>
      <c r="C122">
        <v>100</v>
      </c>
      <c r="D122">
        <v>98.7</v>
      </c>
      <c r="E122">
        <v>0.9</v>
      </c>
      <c r="F122">
        <v>1.6</v>
      </c>
      <c r="G122">
        <v>0</v>
      </c>
      <c r="IV122">
        <v>301.2</v>
      </c>
    </row>
    <row r="123" spans="1:256">
      <c r="A123" s="1">
        <v>42965.7388657407</v>
      </c>
      <c r="B123">
        <v>99.9</v>
      </c>
      <c r="C123">
        <v>100</v>
      </c>
      <c r="D123">
        <v>99.3</v>
      </c>
      <c r="E123">
        <v>0.7</v>
      </c>
      <c r="F123">
        <v>0</v>
      </c>
      <c r="G123">
        <v>0</v>
      </c>
      <c r="IV123">
        <v>299.9</v>
      </c>
    </row>
    <row r="124" spans="1:256">
      <c r="A124" s="1">
        <v>42965.7389814815</v>
      </c>
      <c r="B124">
        <v>101</v>
      </c>
      <c r="C124">
        <v>100</v>
      </c>
      <c r="D124">
        <v>99.4</v>
      </c>
      <c r="E124">
        <v>0.8</v>
      </c>
      <c r="F124">
        <v>0</v>
      </c>
      <c r="G124">
        <v>0</v>
      </c>
      <c r="IV124">
        <v>301.2</v>
      </c>
    </row>
    <row r="125" spans="1:256">
      <c r="A125" s="1">
        <v>42965.7390972222</v>
      </c>
      <c r="B125">
        <v>99.9</v>
      </c>
      <c r="C125">
        <v>99.9</v>
      </c>
      <c r="D125">
        <v>98.7</v>
      </c>
      <c r="E125">
        <v>0.7</v>
      </c>
      <c r="F125">
        <v>1.6</v>
      </c>
      <c r="G125">
        <v>0</v>
      </c>
      <c r="IV125">
        <v>300.8</v>
      </c>
    </row>
    <row r="126" spans="1:256">
      <c r="A126" s="1">
        <v>42965.739212963</v>
      </c>
      <c r="B126">
        <v>100</v>
      </c>
      <c r="C126">
        <v>100</v>
      </c>
      <c r="D126">
        <v>99.4</v>
      </c>
      <c r="E126">
        <v>1.3</v>
      </c>
      <c r="F126">
        <v>0</v>
      </c>
      <c r="G126">
        <v>0</v>
      </c>
      <c r="IV126">
        <v>300.7</v>
      </c>
    </row>
    <row r="127" spans="1:256">
      <c r="A127" s="1">
        <v>42965.7393287037</v>
      </c>
      <c r="B127">
        <v>100</v>
      </c>
      <c r="C127">
        <v>100</v>
      </c>
      <c r="D127">
        <v>98.4</v>
      </c>
      <c r="E127">
        <v>1</v>
      </c>
      <c r="F127">
        <v>0</v>
      </c>
      <c r="G127">
        <v>0</v>
      </c>
      <c r="IV127">
        <v>299.4</v>
      </c>
    </row>
    <row r="128" spans="1:256">
      <c r="A128" s="1">
        <v>42965.7394444444</v>
      </c>
      <c r="B128">
        <v>99.9</v>
      </c>
      <c r="C128">
        <v>100</v>
      </c>
      <c r="D128">
        <v>99.3</v>
      </c>
      <c r="E128">
        <v>1.6</v>
      </c>
      <c r="F128">
        <v>1.4</v>
      </c>
      <c r="G128">
        <v>0</v>
      </c>
      <c r="IV128">
        <v>302.2</v>
      </c>
    </row>
    <row r="129" spans="1:256">
      <c r="A129" s="1">
        <v>42965.7395601852</v>
      </c>
      <c r="B129">
        <v>100</v>
      </c>
      <c r="C129">
        <v>100</v>
      </c>
      <c r="D129">
        <v>98.9</v>
      </c>
      <c r="E129">
        <v>4.2</v>
      </c>
      <c r="F129">
        <v>0.1</v>
      </c>
      <c r="G129">
        <v>0</v>
      </c>
      <c r="IV129">
        <v>303.2</v>
      </c>
    </row>
    <row r="130" spans="1:256">
      <c r="A130" s="1">
        <v>42965.7396759259</v>
      </c>
      <c r="B130">
        <v>100</v>
      </c>
      <c r="C130">
        <v>100</v>
      </c>
      <c r="D130">
        <v>98.9</v>
      </c>
      <c r="E130">
        <v>1.5</v>
      </c>
      <c r="F130">
        <v>0</v>
      </c>
      <c r="G130">
        <v>0</v>
      </c>
      <c r="IV130">
        <v>300.4</v>
      </c>
    </row>
    <row r="131" spans="1:256">
      <c r="A131" s="1">
        <v>42965.7397916667</v>
      </c>
      <c r="B131">
        <v>100</v>
      </c>
      <c r="C131">
        <v>100</v>
      </c>
      <c r="D131">
        <v>99.1</v>
      </c>
      <c r="E131">
        <v>2.3</v>
      </c>
      <c r="F131">
        <v>0.7</v>
      </c>
      <c r="G131">
        <v>0</v>
      </c>
      <c r="IV131">
        <v>302.1</v>
      </c>
    </row>
    <row r="132" spans="1:256">
      <c r="A132" s="1">
        <v>42965.7399074074</v>
      </c>
      <c r="B132">
        <v>100</v>
      </c>
      <c r="C132">
        <v>100</v>
      </c>
      <c r="D132">
        <v>99.3</v>
      </c>
      <c r="E132">
        <v>0.1</v>
      </c>
      <c r="F132">
        <v>1</v>
      </c>
      <c r="G132">
        <v>0</v>
      </c>
      <c r="IV132">
        <v>300.4</v>
      </c>
    </row>
    <row r="133" spans="1:256">
      <c r="A133" s="1">
        <v>42965.7400231482</v>
      </c>
      <c r="B133">
        <v>100</v>
      </c>
      <c r="C133">
        <v>100</v>
      </c>
      <c r="D133">
        <v>99.4</v>
      </c>
      <c r="E133">
        <v>0.5</v>
      </c>
      <c r="F133">
        <v>0</v>
      </c>
      <c r="G133">
        <v>0</v>
      </c>
      <c r="IV133">
        <v>299.9</v>
      </c>
    </row>
    <row r="134" spans="1:256">
      <c r="A134" s="1">
        <v>42965.7401388889</v>
      </c>
      <c r="B134">
        <v>99.9</v>
      </c>
      <c r="C134">
        <v>99.9</v>
      </c>
      <c r="D134">
        <v>98.1</v>
      </c>
      <c r="E134">
        <v>0.8</v>
      </c>
      <c r="F134">
        <v>0.6</v>
      </c>
      <c r="G134">
        <v>0</v>
      </c>
      <c r="IV134">
        <v>299.3</v>
      </c>
    </row>
    <row r="135" spans="1:256">
      <c r="A135" s="1">
        <v>42965.7402546296</v>
      </c>
      <c r="B135">
        <v>100</v>
      </c>
      <c r="C135">
        <v>100</v>
      </c>
      <c r="D135">
        <v>99.4</v>
      </c>
      <c r="E135">
        <v>2.1</v>
      </c>
      <c r="F135">
        <v>0.2</v>
      </c>
      <c r="G135">
        <v>0</v>
      </c>
      <c r="IV135">
        <v>301.7</v>
      </c>
    </row>
    <row r="136" spans="1:256">
      <c r="A136" s="1">
        <v>42965.7403703704</v>
      </c>
      <c r="B136">
        <v>100</v>
      </c>
      <c r="C136">
        <v>100</v>
      </c>
      <c r="D136">
        <v>99.3</v>
      </c>
      <c r="E136">
        <v>0.1</v>
      </c>
      <c r="F136">
        <v>0</v>
      </c>
      <c r="G136">
        <v>0</v>
      </c>
      <c r="IV136">
        <v>299.4</v>
      </c>
    </row>
    <row r="137" spans="1:256">
      <c r="A137" s="1">
        <v>42965.7404861111</v>
      </c>
      <c r="B137">
        <v>100</v>
      </c>
      <c r="C137">
        <v>100</v>
      </c>
      <c r="D137">
        <v>98.7</v>
      </c>
      <c r="E137">
        <v>0</v>
      </c>
      <c r="F137">
        <v>0.2</v>
      </c>
      <c r="G137">
        <v>0</v>
      </c>
      <c r="IV137">
        <v>298.9</v>
      </c>
    </row>
    <row r="138" spans="1:256">
      <c r="A138" s="1">
        <v>42965.7406018519</v>
      </c>
      <c r="B138">
        <v>100</v>
      </c>
      <c r="C138">
        <v>100</v>
      </c>
      <c r="D138">
        <v>99.4</v>
      </c>
      <c r="E138">
        <v>0</v>
      </c>
      <c r="F138">
        <v>0.6</v>
      </c>
      <c r="G138">
        <v>0</v>
      </c>
      <c r="IV138">
        <v>300</v>
      </c>
    </row>
    <row r="139" spans="1:256">
      <c r="A139" s="1">
        <v>42965.7407175926</v>
      </c>
      <c r="B139">
        <v>100</v>
      </c>
      <c r="C139">
        <v>100</v>
      </c>
      <c r="D139">
        <v>99</v>
      </c>
      <c r="E139">
        <v>0</v>
      </c>
      <c r="F139">
        <v>0</v>
      </c>
      <c r="G139">
        <v>0</v>
      </c>
      <c r="IV139">
        <v>299</v>
      </c>
    </row>
    <row r="140" spans="1:256">
      <c r="A140" s="1">
        <v>42965.7408333333</v>
      </c>
      <c r="B140">
        <v>100</v>
      </c>
      <c r="C140">
        <v>100</v>
      </c>
      <c r="D140">
        <v>98.8</v>
      </c>
      <c r="E140">
        <v>1.3</v>
      </c>
      <c r="F140">
        <v>0.9</v>
      </c>
      <c r="G140">
        <v>0</v>
      </c>
      <c r="IV140">
        <v>301</v>
      </c>
    </row>
    <row r="141" spans="1:256">
      <c r="A141" s="1">
        <v>42965.7409490741</v>
      </c>
      <c r="B141">
        <v>100</v>
      </c>
      <c r="C141">
        <v>100</v>
      </c>
      <c r="D141">
        <v>99.3</v>
      </c>
      <c r="E141">
        <v>2.6</v>
      </c>
      <c r="F141">
        <v>0</v>
      </c>
      <c r="G141">
        <v>0</v>
      </c>
      <c r="IV141">
        <v>301.9</v>
      </c>
    </row>
    <row r="142" spans="1:256">
      <c r="A142" s="1">
        <v>42965.7410648148</v>
      </c>
      <c r="B142">
        <v>99.9</v>
      </c>
      <c r="C142">
        <v>99.9</v>
      </c>
      <c r="D142">
        <v>98.7</v>
      </c>
      <c r="E142">
        <v>0.8</v>
      </c>
      <c r="F142">
        <v>0</v>
      </c>
      <c r="G142">
        <v>0</v>
      </c>
      <c r="IV142">
        <v>299.3</v>
      </c>
    </row>
    <row r="143" spans="1:256">
      <c r="A143" s="1">
        <v>42965.7411805556</v>
      </c>
      <c r="B143">
        <v>100</v>
      </c>
      <c r="C143">
        <v>100</v>
      </c>
      <c r="D143">
        <v>99.3</v>
      </c>
      <c r="E143">
        <v>1.5</v>
      </c>
      <c r="F143">
        <v>0.6</v>
      </c>
      <c r="G143">
        <v>0</v>
      </c>
      <c r="IV143">
        <v>301.4</v>
      </c>
    </row>
    <row r="144" spans="1:256">
      <c r="A144" s="1">
        <v>42965.7412962963</v>
      </c>
      <c r="B144">
        <v>100</v>
      </c>
      <c r="C144">
        <v>100</v>
      </c>
      <c r="D144">
        <v>98.5</v>
      </c>
      <c r="E144">
        <v>0.3</v>
      </c>
      <c r="F144">
        <v>0.1</v>
      </c>
      <c r="G144">
        <v>0</v>
      </c>
      <c r="IV144">
        <v>298.9</v>
      </c>
    </row>
    <row r="145" spans="1:256">
      <c r="A145" s="1">
        <v>42965.741412037</v>
      </c>
      <c r="B145">
        <v>100</v>
      </c>
      <c r="C145">
        <v>100</v>
      </c>
      <c r="D145">
        <v>99.5</v>
      </c>
      <c r="E145">
        <v>2.9</v>
      </c>
      <c r="F145">
        <v>0</v>
      </c>
      <c r="G145">
        <v>0</v>
      </c>
      <c r="IV145">
        <v>302.4</v>
      </c>
    </row>
    <row r="146" spans="1:256">
      <c r="A146" s="1">
        <v>42965.7415277778</v>
      </c>
      <c r="B146">
        <v>100</v>
      </c>
      <c r="C146">
        <v>100</v>
      </c>
      <c r="D146">
        <v>99.2</v>
      </c>
      <c r="E146">
        <v>0.5</v>
      </c>
      <c r="F146">
        <v>1.3</v>
      </c>
      <c r="G146">
        <v>0</v>
      </c>
      <c r="IV146">
        <v>301</v>
      </c>
    </row>
    <row r="147" spans="1:256">
      <c r="A147" s="1">
        <v>42965.7416435185</v>
      </c>
      <c r="B147">
        <v>100</v>
      </c>
      <c r="C147">
        <v>100</v>
      </c>
      <c r="D147">
        <v>99.1</v>
      </c>
      <c r="E147">
        <v>0.3</v>
      </c>
      <c r="F147">
        <v>0.2</v>
      </c>
      <c r="G147">
        <v>0</v>
      </c>
      <c r="IV147">
        <v>299.6</v>
      </c>
    </row>
    <row r="148" spans="1:256">
      <c r="A148" s="1">
        <v>42965.7417592593</v>
      </c>
      <c r="B148">
        <v>100</v>
      </c>
      <c r="C148">
        <v>100</v>
      </c>
      <c r="D148">
        <v>99.2</v>
      </c>
      <c r="E148">
        <v>2.9</v>
      </c>
      <c r="F148">
        <v>0</v>
      </c>
      <c r="G148">
        <v>0</v>
      </c>
      <c r="IV148">
        <v>302.1</v>
      </c>
    </row>
    <row r="149" spans="1:256">
      <c r="A149" s="1">
        <v>42965.741875</v>
      </c>
      <c r="B149">
        <v>100</v>
      </c>
      <c r="C149">
        <v>100</v>
      </c>
      <c r="D149">
        <v>99.3</v>
      </c>
      <c r="E149">
        <v>1.2</v>
      </c>
      <c r="F149">
        <v>2.2</v>
      </c>
      <c r="G149">
        <v>0</v>
      </c>
      <c r="IV149">
        <v>302.7</v>
      </c>
    </row>
    <row r="150" spans="1:256">
      <c r="A150" s="1">
        <v>42965.7419907407</v>
      </c>
      <c r="B150">
        <v>100</v>
      </c>
      <c r="C150">
        <v>100</v>
      </c>
      <c r="D150">
        <v>99.1</v>
      </c>
      <c r="E150">
        <v>0.5</v>
      </c>
      <c r="F150">
        <v>0</v>
      </c>
      <c r="G150">
        <v>0</v>
      </c>
      <c r="IV150">
        <v>299.6</v>
      </c>
    </row>
    <row r="151" spans="1:256">
      <c r="A151" s="1">
        <v>42965.7421064815</v>
      </c>
      <c r="B151">
        <v>100</v>
      </c>
      <c r="C151">
        <v>100</v>
      </c>
      <c r="D151">
        <v>98.3</v>
      </c>
      <c r="E151">
        <v>0.7</v>
      </c>
      <c r="F151">
        <v>0</v>
      </c>
      <c r="G151">
        <v>0</v>
      </c>
      <c r="IV151">
        <v>299</v>
      </c>
    </row>
    <row r="152" spans="1:256">
      <c r="A152" s="1">
        <v>42965.7422222222</v>
      </c>
      <c r="B152">
        <v>100</v>
      </c>
      <c r="C152">
        <v>100</v>
      </c>
      <c r="D152">
        <v>98.7</v>
      </c>
      <c r="E152">
        <v>0.1</v>
      </c>
      <c r="F152">
        <v>2.3</v>
      </c>
      <c r="G152">
        <v>0</v>
      </c>
      <c r="IV152">
        <v>301.1</v>
      </c>
    </row>
    <row r="153" spans="1:256">
      <c r="A153" s="1">
        <v>42965.742337963</v>
      </c>
      <c r="B153">
        <v>100</v>
      </c>
      <c r="C153">
        <v>100</v>
      </c>
      <c r="D153">
        <v>98.3</v>
      </c>
      <c r="E153">
        <v>1.4</v>
      </c>
      <c r="F153">
        <v>0</v>
      </c>
      <c r="G153">
        <v>0</v>
      </c>
      <c r="IV153">
        <v>299.7</v>
      </c>
    </row>
    <row r="154" spans="1:256">
      <c r="A154" s="1">
        <v>42965.7424537037</v>
      </c>
      <c r="B154">
        <v>100</v>
      </c>
      <c r="C154">
        <v>100</v>
      </c>
      <c r="D154">
        <v>99</v>
      </c>
      <c r="E154">
        <v>3.1</v>
      </c>
      <c r="F154">
        <v>0.1</v>
      </c>
      <c r="G154">
        <v>0</v>
      </c>
      <c r="IV154">
        <v>302.2</v>
      </c>
    </row>
    <row r="155" spans="1:256">
      <c r="A155" s="1">
        <v>42965.7425694444</v>
      </c>
      <c r="B155">
        <v>100</v>
      </c>
      <c r="C155">
        <v>100</v>
      </c>
      <c r="D155">
        <v>99.1</v>
      </c>
      <c r="E155">
        <v>0.4</v>
      </c>
      <c r="F155">
        <v>3.2</v>
      </c>
      <c r="G155">
        <v>0</v>
      </c>
      <c r="IV155">
        <v>302.7</v>
      </c>
    </row>
    <row r="156" spans="1:256">
      <c r="A156" s="1">
        <v>42965.7426851852</v>
      </c>
      <c r="B156">
        <v>99.9</v>
      </c>
      <c r="C156">
        <v>99.9</v>
      </c>
      <c r="D156">
        <v>97.7</v>
      </c>
      <c r="E156">
        <v>1.6</v>
      </c>
      <c r="F156">
        <v>0.4</v>
      </c>
      <c r="G156">
        <v>0</v>
      </c>
      <c r="IV156">
        <v>299.5</v>
      </c>
    </row>
    <row r="157" spans="1:256">
      <c r="A157" s="1">
        <v>42965.7428009259</v>
      </c>
      <c r="B157">
        <v>100</v>
      </c>
      <c r="C157">
        <v>100</v>
      </c>
      <c r="D157">
        <v>99.1</v>
      </c>
      <c r="E157">
        <v>0.3</v>
      </c>
      <c r="F157">
        <v>0</v>
      </c>
      <c r="G157">
        <v>0</v>
      </c>
      <c r="IV157">
        <v>299.4</v>
      </c>
    </row>
    <row r="158" spans="1:256">
      <c r="A158" s="1">
        <v>42965.7429166667</v>
      </c>
      <c r="B158">
        <v>99.9</v>
      </c>
      <c r="C158">
        <v>100</v>
      </c>
      <c r="D158">
        <v>98.5</v>
      </c>
      <c r="E158">
        <v>1.6</v>
      </c>
      <c r="F158">
        <v>0.4</v>
      </c>
      <c r="G158">
        <v>0</v>
      </c>
      <c r="IV158">
        <v>300.4</v>
      </c>
    </row>
    <row r="159" spans="1:256">
      <c r="A159" s="1">
        <v>42965.7430324074</v>
      </c>
      <c r="B159">
        <v>100</v>
      </c>
      <c r="C159">
        <v>99.9</v>
      </c>
      <c r="D159">
        <v>97.2</v>
      </c>
      <c r="E159">
        <v>0.2</v>
      </c>
      <c r="F159">
        <v>0</v>
      </c>
      <c r="G159">
        <v>0</v>
      </c>
      <c r="IV159">
        <v>297.3</v>
      </c>
    </row>
    <row r="160" spans="1:256">
      <c r="A160" s="1">
        <v>42965.7431481481</v>
      </c>
      <c r="B160">
        <v>100</v>
      </c>
      <c r="C160">
        <v>100</v>
      </c>
      <c r="D160">
        <v>97.9</v>
      </c>
      <c r="E160">
        <v>0</v>
      </c>
      <c r="F160">
        <v>1.3</v>
      </c>
      <c r="G160">
        <v>0</v>
      </c>
      <c r="IV160">
        <v>299.2</v>
      </c>
    </row>
    <row r="161" spans="1:256">
      <c r="A161" s="1">
        <v>42965.7432638889</v>
      </c>
      <c r="B161">
        <v>100</v>
      </c>
      <c r="C161">
        <v>100</v>
      </c>
      <c r="D161">
        <v>99</v>
      </c>
      <c r="E161">
        <v>0.7</v>
      </c>
      <c r="F161">
        <v>0.4</v>
      </c>
      <c r="G161">
        <v>0</v>
      </c>
      <c r="IV161">
        <v>300.1</v>
      </c>
    </row>
    <row r="162" spans="1:256">
      <c r="A162" s="1">
        <v>42965.7433796296</v>
      </c>
      <c r="B162">
        <v>100</v>
      </c>
      <c r="C162">
        <v>100</v>
      </c>
      <c r="D162">
        <v>98.8</v>
      </c>
      <c r="E162">
        <v>1.1</v>
      </c>
      <c r="F162">
        <v>0</v>
      </c>
      <c r="G162">
        <v>0</v>
      </c>
      <c r="IV162">
        <v>299.9</v>
      </c>
    </row>
    <row r="163" spans="1:256">
      <c r="A163" s="1">
        <v>42965.7434953704</v>
      </c>
      <c r="B163">
        <v>99.9</v>
      </c>
      <c r="C163">
        <v>99.9</v>
      </c>
      <c r="D163">
        <v>98.8</v>
      </c>
      <c r="E163">
        <v>1.2</v>
      </c>
      <c r="F163">
        <v>0.3</v>
      </c>
      <c r="G163">
        <v>0</v>
      </c>
      <c r="IV163">
        <v>300.1</v>
      </c>
    </row>
    <row r="164" spans="1:256">
      <c r="A164" s="1">
        <v>42965.7436111111</v>
      </c>
      <c r="B164">
        <v>100</v>
      </c>
      <c r="C164">
        <v>100</v>
      </c>
      <c r="D164">
        <v>98.4</v>
      </c>
      <c r="E164">
        <v>0.4</v>
      </c>
      <c r="F164">
        <v>0.3</v>
      </c>
      <c r="G164">
        <v>0</v>
      </c>
      <c r="IV164">
        <v>299.1</v>
      </c>
    </row>
    <row r="165" spans="1:256">
      <c r="A165" s="1">
        <v>42965.7437268519</v>
      </c>
      <c r="B165">
        <v>99.9</v>
      </c>
      <c r="C165">
        <v>99.9</v>
      </c>
      <c r="D165">
        <v>97.2</v>
      </c>
      <c r="E165">
        <v>0.8</v>
      </c>
      <c r="F165">
        <v>0.1</v>
      </c>
      <c r="G165">
        <v>0</v>
      </c>
      <c r="IV165">
        <v>297.9</v>
      </c>
    </row>
    <row r="166" spans="1:256">
      <c r="A166" s="1">
        <v>42965.7438425926</v>
      </c>
      <c r="B166">
        <v>100</v>
      </c>
      <c r="C166">
        <v>100</v>
      </c>
      <c r="D166">
        <v>98.3</v>
      </c>
      <c r="E166">
        <v>1.5</v>
      </c>
      <c r="F166">
        <v>0</v>
      </c>
      <c r="G166">
        <v>0</v>
      </c>
      <c r="IV166">
        <v>299.8</v>
      </c>
    </row>
    <row r="167" spans="1:256">
      <c r="A167" s="1">
        <v>42965.7439583333</v>
      </c>
      <c r="B167">
        <v>100</v>
      </c>
      <c r="C167">
        <v>100</v>
      </c>
      <c r="D167">
        <v>98.4</v>
      </c>
      <c r="E167">
        <v>2.4</v>
      </c>
      <c r="F167">
        <v>0.5</v>
      </c>
      <c r="G167">
        <v>0</v>
      </c>
      <c r="IV167">
        <v>301.3</v>
      </c>
    </row>
    <row r="168" spans="1:256">
      <c r="A168" s="1">
        <v>42965.7440740741</v>
      </c>
      <c r="B168">
        <v>100</v>
      </c>
      <c r="C168">
        <v>100</v>
      </c>
      <c r="D168">
        <v>97.5</v>
      </c>
      <c r="E168">
        <v>0.6</v>
      </c>
      <c r="F168">
        <v>0</v>
      </c>
      <c r="G168">
        <v>0</v>
      </c>
      <c r="IV168">
        <v>298.1</v>
      </c>
    </row>
    <row r="169" spans="1:256">
      <c r="A169" s="1">
        <v>42965.7441898148</v>
      </c>
      <c r="B169">
        <v>99.9</v>
      </c>
      <c r="C169">
        <v>99.9</v>
      </c>
      <c r="D169">
        <v>98.8</v>
      </c>
      <c r="E169">
        <v>0.6</v>
      </c>
      <c r="F169">
        <v>0</v>
      </c>
      <c r="G169">
        <v>0</v>
      </c>
      <c r="IV169">
        <v>299.2</v>
      </c>
    </row>
    <row r="170" spans="1:256">
      <c r="A170" s="1">
        <v>42965.7443055556</v>
      </c>
      <c r="B170">
        <v>100</v>
      </c>
      <c r="C170">
        <v>100</v>
      </c>
      <c r="D170">
        <v>99.6</v>
      </c>
      <c r="E170">
        <v>1.2</v>
      </c>
      <c r="F170">
        <v>1</v>
      </c>
      <c r="G170">
        <v>0</v>
      </c>
      <c r="IV170">
        <v>301.8</v>
      </c>
    </row>
    <row r="171" spans="1:256">
      <c r="A171" s="1">
        <v>42965.7444212963</v>
      </c>
      <c r="B171">
        <v>100</v>
      </c>
      <c r="C171">
        <v>100</v>
      </c>
      <c r="D171">
        <v>99.6</v>
      </c>
      <c r="E171">
        <v>1</v>
      </c>
      <c r="F171">
        <v>0.1</v>
      </c>
      <c r="G171">
        <v>0</v>
      </c>
      <c r="IV171">
        <v>300.7</v>
      </c>
    </row>
    <row r="172" spans="1:256">
      <c r="A172" s="1">
        <v>42965.744537037</v>
      </c>
      <c r="B172">
        <v>100</v>
      </c>
      <c r="C172">
        <v>100</v>
      </c>
      <c r="D172">
        <v>99.1</v>
      </c>
      <c r="E172">
        <v>1.9</v>
      </c>
      <c r="F172">
        <v>0</v>
      </c>
      <c r="G172">
        <v>0</v>
      </c>
      <c r="IV172">
        <v>301</v>
      </c>
    </row>
    <row r="173" spans="1:256">
      <c r="A173" s="1">
        <v>42965.7446527778</v>
      </c>
      <c r="B173">
        <v>100</v>
      </c>
      <c r="C173">
        <v>100</v>
      </c>
      <c r="D173">
        <v>99.2</v>
      </c>
      <c r="E173">
        <v>0</v>
      </c>
      <c r="F173">
        <v>0.3</v>
      </c>
      <c r="G173">
        <v>0</v>
      </c>
      <c r="IV173">
        <v>299.5</v>
      </c>
    </row>
    <row r="174" spans="1:256">
      <c r="A174" s="1">
        <v>42965.7447685185</v>
      </c>
      <c r="B174">
        <v>100</v>
      </c>
      <c r="C174">
        <v>100</v>
      </c>
      <c r="D174">
        <v>99.6</v>
      </c>
      <c r="E174">
        <v>1.9</v>
      </c>
      <c r="F174">
        <v>0</v>
      </c>
      <c r="G174">
        <v>0</v>
      </c>
      <c r="IV174">
        <v>301.5</v>
      </c>
    </row>
    <row r="175" spans="1:256">
      <c r="A175" s="1">
        <v>42965.7448842593</v>
      </c>
      <c r="B175">
        <v>100</v>
      </c>
      <c r="C175">
        <v>100</v>
      </c>
      <c r="D175">
        <v>99.2</v>
      </c>
      <c r="E175">
        <v>1.8</v>
      </c>
      <c r="F175">
        <v>0</v>
      </c>
      <c r="G175">
        <v>0</v>
      </c>
      <c r="IV175">
        <v>301</v>
      </c>
    </row>
    <row r="176" spans="1:256">
      <c r="A176" s="1">
        <v>42965.745</v>
      </c>
      <c r="B176">
        <v>100</v>
      </c>
      <c r="C176">
        <v>100</v>
      </c>
      <c r="D176">
        <v>99.8</v>
      </c>
      <c r="E176">
        <v>4</v>
      </c>
      <c r="F176">
        <v>1.6</v>
      </c>
      <c r="G176">
        <v>0</v>
      </c>
      <c r="IV176">
        <v>305.4</v>
      </c>
    </row>
    <row r="177" spans="1:256">
      <c r="A177" s="1">
        <v>42965.7451157407</v>
      </c>
      <c r="B177">
        <v>100</v>
      </c>
      <c r="C177">
        <v>100</v>
      </c>
      <c r="D177">
        <v>99.4</v>
      </c>
      <c r="E177">
        <v>0</v>
      </c>
      <c r="F177">
        <v>1.7</v>
      </c>
      <c r="G177">
        <v>0</v>
      </c>
      <c r="IV177">
        <v>301.1</v>
      </c>
    </row>
    <row r="178" spans="1:256">
      <c r="A178" s="1">
        <v>42965.7452314815</v>
      </c>
      <c r="B178">
        <v>100</v>
      </c>
      <c r="C178">
        <v>100</v>
      </c>
      <c r="D178">
        <v>99.7</v>
      </c>
      <c r="E178">
        <v>0.2</v>
      </c>
      <c r="F178">
        <v>0</v>
      </c>
      <c r="G178">
        <v>0</v>
      </c>
      <c r="IV178">
        <v>299.9</v>
      </c>
    </row>
    <row r="179" spans="1:256">
      <c r="A179" s="1">
        <v>42965.7453472222</v>
      </c>
      <c r="B179">
        <v>100</v>
      </c>
      <c r="C179">
        <v>100</v>
      </c>
      <c r="D179">
        <v>99.2</v>
      </c>
      <c r="E179">
        <v>1.9</v>
      </c>
      <c r="F179">
        <v>0.9</v>
      </c>
      <c r="G179">
        <v>0</v>
      </c>
      <c r="IV179">
        <v>302</v>
      </c>
    </row>
    <row r="180" spans="1:256">
      <c r="A180" s="1">
        <v>42965.745462963</v>
      </c>
      <c r="B180">
        <v>100</v>
      </c>
      <c r="C180">
        <v>100</v>
      </c>
      <c r="D180">
        <v>99.6</v>
      </c>
      <c r="E180">
        <v>0.9</v>
      </c>
      <c r="F180">
        <v>0</v>
      </c>
      <c r="G180">
        <v>0</v>
      </c>
      <c r="IV180">
        <v>300.5</v>
      </c>
    </row>
    <row r="181" spans="1:256">
      <c r="A181" s="1">
        <v>42965.7455787037</v>
      </c>
      <c r="B181">
        <v>100</v>
      </c>
      <c r="C181">
        <v>100</v>
      </c>
      <c r="D181">
        <v>99.1</v>
      </c>
      <c r="E181">
        <v>1.6</v>
      </c>
      <c r="F181">
        <v>0.2</v>
      </c>
      <c r="G181">
        <v>0</v>
      </c>
      <c r="IV181">
        <v>300.9</v>
      </c>
    </row>
    <row r="182" spans="1:256">
      <c r="A182" s="1">
        <v>42965.7456944444</v>
      </c>
      <c r="B182">
        <v>100</v>
      </c>
      <c r="C182">
        <v>100</v>
      </c>
      <c r="D182">
        <v>99.2</v>
      </c>
      <c r="E182">
        <v>2.4</v>
      </c>
      <c r="F182">
        <v>0.7</v>
      </c>
      <c r="G182">
        <v>0</v>
      </c>
      <c r="IV182">
        <v>302.3</v>
      </c>
    </row>
    <row r="183" spans="1:256">
      <c r="A183" s="1">
        <v>42965.7458101852</v>
      </c>
      <c r="B183">
        <v>100</v>
      </c>
      <c r="C183">
        <v>100</v>
      </c>
      <c r="D183">
        <v>99.8</v>
      </c>
      <c r="E183">
        <v>1.9</v>
      </c>
      <c r="F183">
        <v>0</v>
      </c>
      <c r="G183">
        <v>0</v>
      </c>
      <c r="IV183">
        <v>301.7</v>
      </c>
    </row>
    <row r="184" spans="1:256">
      <c r="A184" s="1">
        <v>42965.7459259259</v>
      </c>
      <c r="B184">
        <v>100</v>
      </c>
      <c r="C184">
        <v>100</v>
      </c>
      <c r="D184">
        <v>99.3</v>
      </c>
      <c r="E184">
        <v>1.2</v>
      </c>
      <c r="F184">
        <v>0.2</v>
      </c>
      <c r="G184">
        <v>0</v>
      </c>
      <c r="IV184">
        <v>300.7</v>
      </c>
    </row>
    <row r="185" spans="1:256">
      <c r="A185" s="1">
        <v>42965.7460416667</v>
      </c>
      <c r="B185">
        <v>100</v>
      </c>
      <c r="C185">
        <v>100</v>
      </c>
      <c r="D185">
        <v>99.8</v>
      </c>
      <c r="E185">
        <v>0.1</v>
      </c>
      <c r="F185">
        <v>1.5</v>
      </c>
      <c r="G185">
        <v>0</v>
      </c>
      <c r="IV185">
        <v>301.4</v>
      </c>
    </row>
    <row r="186" spans="1:256">
      <c r="A186" s="1">
        <v>42965.7461574074</v>
      </c>
      <c r="B186">
        <v>100</v>
      </c>
      <c r="C186">
        <v>100</v>
      </c>
      <c r="D186">
        <v>99.4</v>
      </c>
      <c r="E186">
        <v>2.8</v>
      </c>
      <c r="F186">
        <v>0.1</v>
      </c>
      <c r="G186">
        <v>0</v>
      </c>
      <c r="IV186">
        <v>302.3</v>
      </c>
    </row>
    <row r="187" spans="1:256">
      <c r="A187" s="1">
        <v>42965.7462731482</v>
      </c>
      <c r="B187">
        <v>100</v>
      </c>
      <c r="C187">
        <v>100</v>
      </c>
      <c r="D187">
        <v>99.2</v>
      </c>
      <c r="E187">
        <v>2.1</v>
      </c>
      <c r="F187">
        <v>0</v>
      </c>
      <c r="G187">
        <v>0</v>
      </c>
      <c r="IV187">
        <v>301.3</v>
      </c>
    </row>
    <row r="188" spans="1:256">
      <c r="A188" s="1">
        <v>42965.7463888889</v>
      </c>
      <c r="B188">
        <v>100</v>
      </c>
      <c r="C188">
        <v>101</v>
      </c>
      <c r="D188">
        <v>99.6</v>
      </c>
      <c r="E188">
        <v>2.4</v>
      </c>
      <c r="F188">
        <v>1.7</v>
      </c>
      <c r="G188">
        <v>0</v>
      </c>
      <c r="IV188">
        <v>304.7</v>
      </c>
    </row>
    <row r="189" spans="1:256">
      <c r="A189" s="1">
        <v>42965.7465046296</v>
      </c>
      <c r="B189">
        <v>100</v>
      </c>
      <c r="C189">
        <v>100</v>
      </c>
      <c r="D189">
        <v>99.7</v>
      </c>
      <c r="E189">
        <v>1.4</v>
      </c>
      <c r="F189">
        <v>0</v>
      </c>
      <c r="G189">
        <v>0</v>
      </c>
      <c r="IV189">
        <v>301.1</v>
      </c>
    </row>
    <row r="190" spans="1:256">
      <c r="A190" s="1">
        <v>42965.7466203704</v>
      </c>
      <c r="B190">
        <v>100</v>
      </c>
      <c r="C190">
        <v>100</v>
      </c>
      <c r="D190">
        <v>99.7</v>
      </c>
      <c r="E190">
        <v>3.7</v>
      </c>
      <c r="F190">
        <v>5.8</v>
      </c>
      <c r="G190">
        <v>0</v>
      </c>
      <c r="IV190">
        <v>309.2</v>
      </c>
    </row>
    <row r="191" spans="1:256">
      <c r="A191" s="1">
        <v>42965.7467361111</v>
      </c>
      <c r="B191">
        <v>100</v>
      </c>
      <c r="C191">
        <v>100</v>
      </c>
      <c r="D191">
        <v>99.2</v>
      </c>
      <c r="E191">
        <v>2.3</v>
      </c>
      <c r="F191">
        <v>1</v>
      </c>
      <c r="G191">
        <v>0</v>
      </c>
      <c r="IV191">
        <v>302.5</v>
      </c>
    </row>
    <row r="192" spans="1:256">
      <c r="A192" s="1">
        <v>42965.7468518519</v>
      </c>
      <c r="B192">
        <v>100</v>
      </c>
      <c r="C192">
        <v>100</v>
      </c>
      <c r="D192">
        <v>99.6</v>
      </c>
      <c r="E192">
        <v>2</v>
      </c>
      <c r="F192">
        <v>0</v>
      </c>
      <c r="G192">
        <v>0</v>
      </c>
      <c r="IV192">
        <v>301.6</v>
      </c>
    </row>
    <row r="193" spans="1:256">
      <c r="A193" s="1">
        <v>42965.7469675926</v>
      </c>
      <c r="B193">
        <v>100</v>
      </c>
      <c r="C193">
        <v>100</v>
      </c>
      <c r="D193">
        <v>99.6</v>
      </c>
      <c r="E193">
        <v>1.8</v>
      </c>
      <c r="F193">
        <v>0</v>
      </c>
      <c r="G193">
        <v>0</v>
      </c>
      <c r="IV193">
        <v>301.4</v>
      </c>
    </row>
    <row r="194" spans="1:256">
      <c r="A194" s="1">
        <v>42965.7470833333</v>
      </c>
      <c r="B194">
        <v>100</v>
      </c>
      <c r="C194">
        <v>100</v>
      </c>
      <c r="D194">
        <v>99.4</v>
      </c>
      <c r="E194">
        <v>0.4</v>
      </c>
      <c r="F194">
        <v>2.7</v>
      </c>
      <c r="G194">
        <v>0</v>
      </c>
      <c r="IV194">
        <v>302.5</v>
      </c>
    </row>
    <row r="195" spans="1:256">
      <c r="A195" s="1">
        <v>42965.7471990741</v>
      </c>
      <c r="B195">
        <v>100</v>
      </c>
      <c r="C195">
        <v>100</v>
      </c>
      <c r="D195">
        <v>99.7</v>
      </c>
      <c r="E195">
        <v>3.3</v>
      </c>
      <c r="F195">
        <v>0.1</v>
      </c>
      <c r="G195">
        <v>0</v>
      </c>
      <c r="IV195">
        <v>303.1</v>
      </c>
    </row>
    <row r="196" spans="1:256">
      <c r="A196" s="1">
        <v>42965.7473148148</v>
      </c>
      <c r="B196">
        <v>100</v>
      </c>
      <c r="C196">
        <v>100</v>
      </c>
      <c r="D196">
        <v>99.1</v>
      </c>
      <c r="E196">
        <v>3</v>
      </c>
      <c r="F196">
        <v>0</v>
      </c>
      <c r="G196">
        <v>0</v>
      </c>
      <c r="IV196">
        <v>302.1</v>
      </c>
    </row>
    <row r="197" spans="1:256">
      <c r="A197" s="1">
        <v>42965.7474305556</v>
      </c>
      <c r="B197">
        <v>100</v>
      </c>
      <c r="C197">
        <v>100</v>
      </c>
      <c r="D197">
        <v>99</v>
      </c>
      <c r="E197">
        <v>1.1</v>
      </c>
      <c r="F197">
        <v>0.6</v>
      </c>
      <c r="G197">
        <v>0</v>
      </c>
      <c r="IV197">
        <v>300.7</v>
      </c>
    </row>
    <row r="198" spans="1:256">
      <c r="A198" s="1">
        <v>42965.7475462963</v>
      </c>
      <c r="B198">
        <v>99.9</v>
      </c>
      <c r="C198">
        <v>100</v>
      </c>
      <c r="D198">
        <v>99.8</v>
      </c>
      <c r="E198">
        <v>0.5</v>
      </c>
      <c r="F198">
        <v>0.3</v>
      </c>
      <c r="G198">
        <v>0</v>
      </c>
      <c r="IV198">
        <v>300.5</v>
      </c>
    </row>
    <row r="199" spans="1:256">
      <c r="A199" s="1">
        <v>42965.747662037</v>
      </c>
      <c r="B199">
        <v>100</v>
      </c>
      <c r="C199">
        <v>100</v>
      </c>
      <c r="D199">
        <v>99.3</v>
      </c>
      <c r="E199">
        <v>0.6</v>
      </c>
      <c r="F199">
        <v>0</v>
      </c>
      <c r="G199">
        <v>0</v>
      </c>
      <c r="IV199">
        <v>299.9</v>
      </c>
    </row>
    <row r="200" spans="1:256">
      <c r="A200" s="1">
        <v>42965.7477777778</v>
      </c>
      <c r="B200">
        <v>101</v>
      </c>
      <c r="C200">
        <v>100</v>
      </c>
      <c r="D200">
        <v>99.8</v>
      </c>
      <c r="E200">
        <v>1.5</v>
      </c>
      <c r="F200">
        <v>0.2</v>
      </c>
      <c r="G200">
        <v>0</v>
      </c>
      <c r="IV200">
        <v>302.5</v>
      </c>
    </row>
    <row r="201" spans="1:256">
      <c r="A201" s="1">
        <v>42965.7478935185</v>
      </c>
      <c r="B201">
        <v>100</v>
      </c>
      <c r="C201">
        <v>100</v>
      </c>
      <c r="D201">
        <v>98.9</v>
      </c>
      <c r="E201">
        <v>1.3</v>
      </c>
      <c r="F201">
        <v>0</v>
      </c>
      <c r="G201">
        <v>0</v>
      </c>
      <c r="IV201">
        <v>300.2</v>
      </c>
    </row>
    <row r="202" spans="1:256">
      <c r="A202" s="1">
        <v>42965.7480092593</v>
      </c>
      <c r="B202">
        <v>100</v>
      </c>
      <c r="C202">
        <v>100</v>
      </c>
      <c r="D202">
        <v>99.6</v>
      </c>
      <c r="E202">
        <v>2.6</v>
      </c>
      <c r="F202">
        <v>0</v>
      </c>
      <c r="G202">
        <v>0</v>
      </c>
      <c r="IV202">
        <v>302.2</v>
      </c>
    </row>
    <row r="203" spans="1:256">
      <c r="A203" s="1">
        <v>42965.748125</v>
      </c>
      <c r="B203">
        <v>99.9</v>
      </c>
      <c r="C203">
        <v>100</v>
      </c>
      <c r="D203">
        <v>99.4</v>
      </c>
      <c r="E203">
        <v>3.9</v>
      </c>
      <c r="F203">
        <v>0.9</v>
      </c>
      <c r="G203">
        <v>0</v>
      </c>
      <c r="IV203">
        <v>304.1</v>
      </c>
    </row>
    <row r="204" spans="1:256">
      <c r="A204" s="1">
        <v>42965.7482407407</v>
      </c>
      <c r="B204">
        <v>100</v>
      </c>
      <c r="C204">
        <v>100</v>
      </c>
      <c r="D204">
        <v>99</v>
      </c>
      <c r="E204">
        <v>4</v>
      </c>
      <c r="F204">
        <v>0</v>
      </c>
      <c r="G204">
        <v>0</v>
      </c>
      <c r="IV204">
        <v>303</v>
      </c>
    </row>
    <row r="205" spans="1:256">
      <c r="A205" s="1">
        <v>42965.7483564815</v>
      </c>
      <c r="B205">
        <v>101</v>
      </c>
      <c r="C205">
        <v>100</v>
      </c>
      <c r="D205">
        <v>99.7</v>
      </c>
      <c r="E205">
        <v>2.6</v>
      </c>
      <c r="F205">
        <v>0.1</v>
      </c>
      <c r="G205">
        <v>0</v>
      </c>
      <c r="IV205">
        <v>303.4</v>
      </c>
    </row>
    <row r="206" spans="1:256">
      <c r="A206" s="1">
        <v>42965.7484722222</v>
      </c>
      <c r="B206">
        <v>100</v>
      </c>
      <c r="C206">
        <v>100</v>
      </c>
      <c r="D206">
        <v>99.7</v>
      </c>
      <c r="E206">
        <v>2.7</v>
      </c>
      <c r="F206">
        <v>1.5</v>
      </c>
      <c r="G206">
        <v>0</v>
      </c>
      <c r="IV206">
        <v>303.9</v>
      </c>
    </row>
    <row r="207" spans="1:256">
      <c r="A207" s="1">
        <v>42965.748587963</v>
      </c>
      <c r="B207">
        <v>100</v>
      </c>
      <c r="C207">
        <v>100</v>
      </c>
      <c r="D207">
        <v>99.2</v>
      </c>
      <c r="E207">
        <v>0.7</v>
      </c>
      <c r="F207">
        <v>0.2</v>
      </c>
      <c r="G207">
        <v>0</v>
      </c>
      <c r="IV207">
        <v>300.1</v>
      </c>
    </row>
    <row r="208" spans="1:256">
      <c r="A208" s="1">
        <v>42965.7487037037</v>
      </c>
      <c r="B208">
        <v>100</v>
      </c>
      <c r="C208">
        <v>100</v>
      </c>
      <c r="D208">
        <v>99.5</v>
      </c>
      <c r="E208">
        <v>2.5</v>
      </c>
      <c r="F208">
        <v>0.5</v>
      </c>
      <c r="G208">
        <v>0</v>
      </c>
      <c r="IV208">
        <v>302.5</v>
      </c>
    </row>
    <row r="209" spans="1:256">
      <c r="A209" s="1">
        <v>42965.7488194444</v>
      </c>
      <c r="B209">
        <v>100</v>
      </c>
      <c r="C209">
        <v>100</v>
      </c>
      <c r="D209">
        <v>99.4</v>
      </c>
      <c r="E209">
        <v>3.3</v>
      </c>
      <c r="F209">
        <v>1.5</v>
      </c>
      <c r="G209">
        <v>0</v>
      </c>
      <c r="IV209">
        <v>304.2</v>
      </c>
    </row>
    <row r="210" spans="1:256">
      <c r="A210" s="1">
        <v>42965.7489351852</v>
      </c>
      <c r="B210">
        <v>99.9</v>
      </c>
      <c r="C210">
        <v>100</v>
      </c>
      <c r="D210">
        <v>99</v>
      </c>
      <c r="E210">
        <v>4.4</v>
      </c>
      <c r="F210">
        <v>0.1</v>
      </c>
      <c r="G210">
        <v>0</v>
      </c>
      <c r="IV210">
        <v>303.4</v>
      </c>
    </row>
    <row r="211" spans="1:256">
      <c r="A211" s="1">
        <v>42965.7490509259</v>
      </c>
      <c r="B211">
        <v>100</v>
      </c>
      <c r="C211">
        <v>100</v>
      </c>
      <c r="D211">
        <v>99.5</v>
      </c>
      <c r="E211">
        <v>1.7</v>
      </c>
      <c r="F211">
        <v>0</v>
      </c>
      <c r="G211">
        <v>0</v>
      </c>
      <c r="IV211">
        <v>301.2</v>
      </c>
    </row>
    <row r="212" spans="1:256">
      <c r="A212" s="1">
        <v>42965.7491666667</v>
      </c>
      <c r="B212">
        <v>100</v>
      </c>
      <c r="C212">
        <v>100</v>
      </c>
      <c r="D212">
        <v>99.6</v>
      </c>
      <c r="E212">
        <v>4.4</v>
      </c>
      <c r="F212">
        <v>1</v>
      </c>
      <c r="G212">
        <v>0</v>
      </c>
      <c r="IV212">
        <v>305</v>
      </c>
    </row>
    <row r="213" spans="1:256">
      <c r="A213" s="1">
        <v>42965.7492824074</v>
      </c>
      <c r="B213">
        <v>100</v>
      </c>
      <c r="C213">
        <v>100</v>
      </c>
      <c r="D213">
        <v>99.7</v>
      </c>
      <c r="E213">
        <v>1</v>
      </c>
      <c r="F213">
        <v>0</v>
      </c>
      <c r="G213">
        <v>0</v>
      </c>
      <c r="IV213">
        <v>300.7</v>
      </c>
    </row>
    <row r="214" spans="1:256">
      <c r="A214" s="1">
        <v>42965.7493981481</v>
      </c>
      <c r="B214">
        <v>100</v>
      </c>
      <c r="C214">
        <v>100</v>
      </c>
      <c r="D214">
        <v>99.3</v>
      </c>
      <c r="E214">
        <v>2.2</v>
      </c>
      <c r="F214">
        <v>0</v>
      </c>
      <c r="G214">
        <v>0</v>
      </c>
      <c r="IV214">
        <v>301.5</v>
      </c>
    </row>
    <row r="215" spans="1:256">
      <c r="A215" s="1">
        <v>42965.7495138889</v>
      </c>
      <c r="B215">
        <v>100</v>
      </c>
      <c r="C215">
        <v>100</v>
      </c>
      <c r="D215">
        <v>99.7</v>
      </c>
      <c r="E215">
        <v>3</v>
      </c>
      <c r="F215">
        <v>3.1</v>
      </c>
      <c r="G215">
        <v>0</v>
      </c>
      <c r="IV215">
        <v>305.8</v>
      </c>
    </row>
    <row r="216" spans="1:256">
      <c r="A216" s="1">
        <v>42965.7496296296</v>
      </c>
      <c r="B216">
        <v>100</v>
      </c>
      <c r="C216">
        <v>100</v>
      </c>
      <c r="D216">
        <v>99.4</v>
      </c>
      <c r="E216">
        <v>2.6</v>
      </c>
      <c r="F216">
        <v>0</v>
      </c>
      <c r="G216">
        <v>0</v>
      </c>
      <c r="IV216">
        <v>302</v>
      </c>
    </row>
    <row r="217" spans="1:256">
      <c r="A217" s="1">
        <v>42965.7497453704</v>
      </c>
      <c r="B217">
        <v>100</v>
      </c>
      <c r="C217">
        <v>100</v>
      </c>
      <c r="D217">
        <v>99.2</v>
      </c>
      <c r="E217">
        <v>0.4</v>
      </c>
      <c r="F217">
        <v>0</v>
      </c>
      <c r="G217">
        <v>0</v>
      </c>
      <c r="IV217">
        <v>299.6</v>
      </c>
    </row>
    <row r="218" spans="1:256">
      <c r="A218" s="1">
        <v>42965.7498611111</v>
      </c>
      <c r="B218">
        <v>100</v>
      </c>
      <c r="C218">
        <v>99.9</v>
      </c>
      <c r="D218">
        <v>98.9</v>
      </c>
      <c r="E218">
        <v>5.8</v>
      </c>
      <c r="F218">
        <v>0.4</v>
      </c>
      <c r="G218">
        <v>0</v>
      </c>
      <c r="IV218">
        <v>305</v>
      </c>
    </row>
    <row r="219" spans="1:256">
      <c r="A219" s="1">
        <v>42965.7499768519</v>
      </c>
      <c r="B219">
        <v>100</v>
      </c>
      <c r="C219">
        <v>100</v>
      </c>
      <c r="D219">
        <v>99.5</v>
      </c>
      <c r="E219">
        <v>4.4</v>
      </c>
      <c r="F219">
        <v>0.2</v>
      </c>
      <c r="G219">
        <v>0</v>
      </c>
      <c r="IV219">
        <v>304.1</v>
      </c>
    </row>
    <row r="220" spans="1:256">
      <c r="A220" s="1">
        <v>42965.7500925926</v>
      </c>
      <c r="B220">
        <v>100</v>
      </c>
      <c r="C220">
        <v>100</v>
      </c>
      <c r="D220">
        <v>99.5</v>
      </c>
      <c r="E220">
        <v>2.1</v>
      </c>
      <c r="F220">
        <v>0</v>
      </c>
      <c r="G220">
        <v>0</v>
      </c>
      <c r="IV220">
        <v>301.6</v>
      </c>
    </row>
    <row r="221" spans="1:256">
      <c r="A221" s="1">
        <v>42965.7502083333</v>
      </c>
      <c r="B221">
        <v>100</v>
      </c>
      <c r="C221">
        <v>100</v>
      </c>
      <c r="D221">
        <v>99.2</v>
      </c>
      <c r="E221">
        <v>1.8</v>
      </c>
      <c r="F221">
        <v>1.1</v>
      </c>
      <c r="G221">
        <v>0</v>
      </c>
      <c r="IV221">
        <v>302.1</v>
      </c>
    </row>
    <row r="222" spans="1:256">
      <c r="A222" s="1">
        <v>42965.7503240741</v>
      </c>
      <c r="B222">
        <v>100</v>
      </c>
      <c r="C222">
        <v>100</v>
      </c>
      <c r="D222">
        <v>99.3</v>
      </c>
      <c r="E222">
        <v>2.6</v>
      </c>
      <c r="F222">
        <v>0.1</v>
      </c>
      <c r="G222">
        <v>0</v>
      </c>
      <c r="IV222">
        <v>302</v>
      </c>
    </row>
    <row r="223" spans="1:256">
      <c r="A223" s="1">
        <v>42965.7504398148</v>
      </c>
      <c r="B223">
        <v>100</v>
      </c>
      <c r="C223">
        <v>100</v>
      </c>
      <c r="D223">
        <v>99.2</v>
      </c>
      <c r="E223">
        <v>3.7</v>
      </c>
      <c r="F223">
        <v>1.2</v>
      </c>
      <c r="G223">
        <v>0</v>
      </c>
      <c r="IV223">
        <v>304.1</v>
      </c>
    </row>
    <row r="224" spans="1:256">
      <c r="A224" s="1">
        <v>42965.7505555556</v>
      </c>
      <c r="B224">
        <v>100</v>
      </c>
      <c r="C224">
        <v>100</v>
      </c>
      <c r="D224">
        <v>99.7</v>
      </c>
      <c r="E224">
        <v>3.6</v>
      </c>
      <c r="F224">
        <v>4.3</v>
      </c>
      <c r="G224">
        <v>0</v>
      </c>
      <c r="IV224">
        <v>307.6</v>
      </c>
    </row>
    <row r="225" spans="1:256">
      <c r="A225" s="1">
        <v>42965.7506712963</v>
      </c>
      <c r="B225">
        <v>100</v>
      </c>
      <c r="C225">
        <v>100</v>
      </c>
      <c r="D225">
        <v>99.7</v>
      </c>
      <c r="E225">
        <v>2.8</v>
      </c>
      <c r="F225">
        <v>0</v>
      </c>
      <c r="G225">
        <v>0</v>
      </c>
      <c r="IV225">
        <v>302.5</v>
      </c>
    </row>
    <row r="226" spans="1:256">
      <c r="A226" s="1">
        <v>42965.750787037</v>
      </c>
      <c r="B226">
        <v>100</v>
      </c>
      <c r="C226">
        <v>100</v>
      </c>
      <c r="D226">
        <v>99.5</v>
      </c>
      <c r="E226">
        <v>5.7</v>
      </c>
      <c r="F226">
        <v>3.9</v>
      </c>
      <c r="G226">
        <v>0</v>
      </c>
      <c r="IV226">
        <v>309.1</v>
      </c>
    </row>
    <row r="227" spans="1:256">
      <c r="A227" s="1">
        <v>42965.7509027778</v>
      </c>
      <c r="B227">
        <v>100</v>
      </c>
      <c r="C227">
        <v>100</v>
      </c>
      <c r="D227">
        <v>99.5</v>
      </c>
      <c r="E227">
        <v>1.5</v>
      </c>
      <c r="F227">
        <v>4.2</v>
      </c>
      <c r="G227">
        <v>0</v>
      </c>
      <c r="IV227">
        <v>305.2</v>
      </c>
    </row>
    <row r="228" spans="1:256">
      <c r="A228" s="1">
        <v>42965.7510185185</v>
      </c>
      <c r="B228">
        <v>100</v>
      </c>
      <c r="C228">
        <v>101</v>
      </c>
      <c r="D228">
        <v>99.6</v>
      </c>
      <c r="E228">
        <v>2</v>
      </c>
      <c r="F228">
        <v>0</v>
      </c>
      <c r="G228">
        <v>0</v>
      </c>
      <c r="IV228">
        <v>302.6</v>
      </c>
    </row>
    <row r="229" spans="1:256">
      <c r="A229" s="1">
        <v>42965.7511342593</v>
      </c>
      <c r="B229">
        <v>100</v>
      </c>
      <c r="C229">
        <v>100</v>
      </c>
      <c r="D229">
        <v>99.6</v>
      </c>
      <c r="E229">
        <v>0.8</v>
      </c>
      <c r="F229">
        <v>0.2</v>
      </c>
      <c r="G229">
        <v>0</v>
      </c>
      <c r="IV229">
        <v>300.6</v>
      </c>
    </row>
    <row r="230" spans="1:256">
      <c r="A230" s="1">
        <v>42965.75125</v>
      </c>
      <c r="B230">
        <v>100</v>
      </c>
      <c r="C230">
        <v>100</v>
      </c>
      <c r="D230">
        <v>99.3</v>
      </c>
      <c r="E230">
        <v>0</v>
      </c>
      <c r="F230">
        <v>1.5</v>
      </c>
      <c r="G230">
        <v>0</v>
      </c>
      <c r="IV230">
        <v>300.8</v>
      </c>
    </row>
    <row r="231" spans="1:256">
      <c r="A231" s="1">
        <v>42965.7513657407</v>
      </c>
      <c r="B231">
        <v>100</v>
      </c>
      <c r="C231">
        <v>100</v>
      </c>
      <c r="D231">
        <v>99.5</v>
      </c>
      <c r="E231">
        <v>2.9</v>
      </c>
      <c r="F231">
        <v>0</v>
      </c>
      <c r="G231">
        <v>0</v>
      </c>
      <c r="IV231">
        <v>302.4</v>
      </c>
    </row>
    <row r="232" spans="1:256">
      <c r="A232" s="1">
        <v>42965.7514814815</v>
      </c>
      <c r="B232">
        <v>100</v>
      </c>
      <c r="C232">
        <v>100</v>
      </c>
      <c r="D232">
        <v>99.5</v>
      </c>
      <c r="E232">
        <v>2.4</v>
      </c>
      <c r="F232">
        <v>0</v>
      </c>
      <c r="G232">
        <v>0</v>
      </c>
      <c r="IV232">
        <v>301.9</v>
      </c>
    </row>
    <row r="233" spans="1:256">
      <c r="A233" s="1">
        <v>42965.7515972222</v>
      </c>
      <c r="B233">
        <v>100</v>
      </c>
      <c r="C233">
        <v>100</v>
      </c>
      <c r="D233">
        <v>99.6</v>
      </c>
      <c r="E233">
        <v>2.1</v>
      </c>
      <c r="F233">
        <v>2.9</v>
      </c>
      <c r="G233">
        <v>0</v>
      </c>
      <c r="IV233">
        <v>304.6</v>
      </c>
    </row>
    <row r="234" spans="1:256">
      <c r="A234" s="1">
        <v>42965.751712963</v>
      </c>
      <c r="B234">
        <v>100</v>
      </c>
      <c r="C234">
        <v>100</v>
      </c>
      <c r="D234">
        <v>99.1</v>
      </c>
      <c r="E234">
        <v>6.8</v>
      </c>
      <c r="F234">
        <v>0.8</v>
      </c>
      <c r="G234">
        <v>0</v>
      </c>
      <c r="IV234">
        <v>306.7</v>
      </c>
    </row>
    <row r="235" spans="1:256">
      <c r="A235" s="1">
        <v>42965.7518287037</v>
      </c>
      <c r="B235">
        <v>100</v>
      </c>
      <c r="C235">
        <v>100</v>
      </c>
      <c r="D235">
        <v>99.1</v>
      </c>
      <c r="E235">
        <v>3.1</v>
      </c>
      <c r="F235">
        <v>0</v>
      </c>
      <c r="G235">
        <v>0</v>
      </c>
      <c r="IV235">
        <v>302.2</v>
      </c>
    </row>
    <row r="236" spans="1:256">
      <c r="A236" s="1">
        <v>42965.7519444444</v>
      </c>
      <c r="B236">
        <v>100</v>
      </c>
      <c r="C236">
        <v>100</v>
      </c>
      <c r="D236">
        <v>99.4</v>
      </c>
      <c r="E236">
        <v>2</v>
      </c>
      <c r="F236">
        <v>3.5</v>
      </c>
      <c r="G236">
        <v>0</v>
      </c>
      <c r="IV236">
        <v>304.9</v>
      </c>
    </row>
    <row r="237" spans="1:256">
      <c r="A237" s="1">
        <v>42965.7520601852</v>
      </c>
      <c r="B237">
        <v>100</v>
      </c>
      <c r="C237">
        <v>100</v>
      </c>
      <c r="D237">
        <v>99.2</v>
      </c>
      <c r="E237">
        <v>0.9</v>
      </c>
      <c r="F237">
        <v>0.8</v>
      </c>
      <c r="G237">
        <v>0</v>
      </c>
      <c r="IV237">
        <v>300.9</v>
      </c>
    </row>
    <row r="238" spans="1:256">
      <c r="A238" s="1">
        <v>42965.7521759259</v>
      </c>
      <c r="B238">
        <v>100</v>
      </c>
      <c r="C238">
        <v>100</v>
      </c>
      <c r="D238">
        <v>99.4</v>
      </c>
      <c r="E238">
        <v>2.4</v>
      </c>
      <c r="F238">
        <v>0</v>
      </c>
      <c r="G238">
        <v>0</v>
      </c>
      <c r="IV238">
        <v>301.8</v>
      </c>
    </row>
    <row r="239" spans="1:256">
      <c r="A239" s="1">
        <v>42965.7522916667</v>
      </c>
      <c r="B239">
        <v>100</v>
      </c>
      <c r="C239">
        <v>100</v>
      </c>
      <c r="D239">
        <v>99.6</v>
      </c>
      <c r="E239">
        <v>5.6</v>
      </c>
      <c r="F239">
        <v>0.4</v>
      </c>
      <c r="G239">
        <v>0</v>
      </c>
      <c r="IV239">
        <v>305.6</v>
      </c>
    </row>
    <row r="240" spans="1:256">
      <c r="A240" s="1">
        <v>42965.7524074074</v>
      </c>
      <c r="B240">
        <v>100</v>
      </c>
      <c r="C240">
        <v>100</v>
      </c>
      <c r="D240">
        <v>99.5</v>
      </c>
      <c r="E240">
        <v>1</v>
      </c>
      <c r="F240">
        <v>1.7</v>
      </c>
      <c r="G240">
        <v>0</v>
      </c>
      <c r="IV240">
        <v>302.2</v>
      </c>
    </row>
    <row r="241" spans="1:256">
      <c r="A241" s="1">
        <v>42965.7525231481</v>
      </c>
      <c r="B241">
        <v>100</v>
      </c>
      <c r="C241">
        <v>100</v>
      </c>
      <c r="D241">
        <v>99.5</v>
      </c>
      <c r="E241">
        <v>5.2</v>
      </c>
      <c r="F241">
        <v>0</v>
      </c>
      <c r="G241">
        <v>0</v>
      </c>
      <c r="IV241">
        <v>304.7</v>
      </c>
    </row>
    <row r="242" spans="1:256">
      <c r="A242" s="1">
        <v>42965.7526388889</v>
      </c>
      <c r="B242">
        <v>101</v>
      </c>
      <c r="C242">
        <v>100</v>
      </c>
      <c r="D242">
        <v>99.4</v>
      </c>
      <c r="E242">
        <v>8.3</v>
      </c>
      <c r="F242">
        <v>4.2</v>
      </c>
      <c r="G242">
        <v>0</v>
      </c>
      <c r="IV242">
        <v>312.9</v>
      </c>
    </row>
    <row r="243" spans="1:256">
      <c r="A243" s="1">
        <v>42965.7527546296</v>
      </c>
      <c r="B243">
        <v>99.9</v>
      </c>
      <c r="C243">
        <v>100</v>
      </c>
      <c r="D243">
        <v>99.1</v>
      </c>
      <c r="E243">
        <v>4.2</v>
      </c>
      <c r="F243">
        <v>0.1</v>
      </c>
      <c r="G243">
        <v>0</v>
      </c>
      <c r="IV243">
        <v>303.3</v>
      </c>
    </row>
    <row r="244" spans="1:256">
      <c r="A244" s="1">
        <v>42965.7528703704</v>
      </c>
      <c r="B244">
        <v>100</v>
      </c>
      <c r="C244">
        <v>100</v>
      </c>
      <c r="D244">
        <v>99.4</v>
      </c>
      <c r="E244">
        <v>1</v>
      </c>
      <c r="F244">
        <v>0</v>
      </c>
      <c r="G244">
        <v>0</v>
      </c>
      <c r="IV244">
        <v>300.4</v>
      </c>
    </row>
    <row r="245" spans="1:256">
      <c r="A245" s="1">
        <v>42965.7529861111</v>
      </c>
      <c r="B245">
        <v>100</v>
      </c>
      <c r="C245">
        <v>100</v>
      </c>
      <c r="D245">
        <v>99.5</v>
      </c>
      <c r="E245">
        <v>5.2</v>
      </c>
      <c r="F245">
        <v>1.7</v>
      </c>
      <c r="G245">
        <v>0</v>
      </c>
      <c r="IV245">
        <v>306.4</v>
      </c>
    </row>
    <row r="246" spans="1:256">
      <c r="A246" s="1">
        <v>42965.7531018518</v>
      </c>
      <c r="B246">
        <v>100</v>
      </c>
      <c r="C246">
        <v>100</v>
      </c>
      <c r="D246">
        <v>97.9</v>
      </c>
      <c r="E246">
        <v>0</v>
      </c>
      <c r="F246">
        <v>0.8</v>
      </c>
      <c r="G246">
        <v>0</v>
      </c>
      <c r="IV246">
        <v>298.7</v>
      </c>
    </row>
    <row r="247" spans="1:256">
      <c r="A247" s="1">
        <v>42965.7532175926</v>
      </c>
      <c r="B247">
        <v>100</v>
      </c>
      <c r="C247">
        <v>100</v>
      </c>
      <c r="D247">
        <v>99</v>
      </c>
      <c r="E247">
        <v>0</v>
      </c>
      <c r="F247">
        <v>0</v>
      </c>
      <c r="G247">
        <v>0</v>
      </c>
      <c r="IV247">
        <v>299</v>
      </c>
    </row>
    <row r="248" spans="1:256">
      <c r="A248" s="1">
        <v>42965.7533333333</v>
      </c>
      <c r="B248">
        <v>97.8</v>
      </c>
      <c r="C248">
        <v>97.8</v>
      </c>
      <c r="D248">
        <v>96.9</v>
      </c>
      <c r="E248">
        <v>0</v>
      </c>
      <c r="F248">
        <v>0.4</v>
      </c>
      <c r="G248">
        <v>0</v>
      </c>
      <c r="IV248">
        <v>292.9</v>
      </c>
    </row>
    <row r="249" spans="1:256">
      <c r="A249" s="1">
        <v>42965.7534490741</v>
      </c>
      <c r="B249">
        <v>99.8</v>
      </c>
      <c r="C249">
        <v>99.8</v>
      </c>
      <c r="D249">
        <v>98.2</v>
      </c>
      <c r="E249">
        <v>0</v>
      </c>
      <c r="F249">
        <v>0.1</v>
      </c>
      <c r="G249">
        <v>0</v>
      </c>
      <c r="IV249">
        <v>297.9</v>
      </c>
    </row>
    <row r="250" spans="1:256">
      <c r="A250" s="1">
        <v>42965.7535648148</v>
      </c>
      <c r="B250">
        <v>99.9</v>
      </c>
      <c r="C250">
        <v>99.9</v>
      </c>
      <c r="D250">
        <v>98.6</v>
      </c>
      <c r="E250">
        <v>0</v>
      </c>
      <c r="F250">
        <v>0</v>
      </c>
      <c r="G250">
        <v>0</v>
      </c>
      <c r="IV250">
        <v>298.4</v>
      </c>
    </row>
    <row r="251" spans="1:256">
      <c r="A251" s="1">
        <v>42965.7536805556</v>
      </c>
      <c r="B251">
        <v>99.7</v>
      </c>
      <c r="C251">
        <v>99.7</v>
      </c>
      <c r="D251">
        <v>97.4</v>
      </c>
      <c r="E251">
        <v>0</v>
      </c>
      <c r="F251">
        <v>0</v>
      </c>
      <c r="G251">
        <v>0</v>
      </c>
      <c r="IV251">
        <v>296.8</v>
      </c>
    </row>
    <row r="252" spans="1:256">
      <c r="A252" s="1">
        <v>42965.7537962963</v>
      </c>
      <c r="B252">
        <v>99.8</v>
      </c>
      <c r="C252">
        <v>99.8</v>
      </c>
      <c r="D252">
        <v>97.3</v>
      </c>
      <c r="E252">
        <v>0</v>
      </c>
      <c r="F252">
        <v>0.1</v>
      </c>
      <c r="G252">
        <v>0</v>
      </c>
      <c r="IV252">
        <v>297</v>
      </c>
    </row>
    <row r="253" spans="1:256">
      <c r="A253" s="1">
        <v>42965.753912037</v>
      </c>
      <c r="B253">
        <v>99.7</v>
      </c>
      <c r="C253">
        <v>99.7</v>
      </c>
      <c r="D253">
        <v>94.1</v>
      </c>
      <c r="E253">
        <v>0</v>
      </c>
      <c r="F253">
        <v>0</v>
      </c>
      <c r="G253">
        <v>0</v>
      </c>
      <c r="IV253">
        <v>293.5</v>
      </c>
    </row>
    <row r="254" spans="1:256">
      <c r="A254" s="1">
        <v>42965.7540277778</v>
      </c>
      <c r="B254">
        <v>97.3</v>
      </c>
      <c r="C254">
        <v>97.4</v>
      </c>
      <c r="D254">
        <v>86.8</v>
      </c>
      <c r="E254">
        <v>0</v>
      </c>
      <c r="F254">
        <v>0.2</v>
      </c>
      <c r="G254">
        <v>0</v>
      </c>
      <c r="IV254">
        <v>281.7</v>
      </c>
    </row>
    <row r="255" spans="1:256">
      <c r="A255" s="1">
        <v>42965.7541435185</v>
      </c>
      <c r="B255">
        <v>98.7</v>
      </c>
      <c r="C255">
        <v>98.6</v>
      </c>
      <c r="D255">
        <v>90.8</v>
      </c>
      <c r="E255">
        <v>0</v>
      </c>
      <c r="F255">
        <v>0</v>
      </c>
      <c r="G255">
        <v>0</v>
      </c>
      <c r="IV255">
        <v>288.1</v>
      </c>
    </row>
    <row r="256" spans="1:256">
      <c r="A256" s="1">
        <v>42965.7542592593</v>
      </c>
      <c r="B256">
        <v>99.6</v>
      </c>
      <c r="C256">
        <v>99.6</v>
      </c>
      <c r="D256">
        <v>93.2</v>
      </c>
      <c r="E256">
        <v>0</v>
      </c>
      <c r="F256">
        <v>0</v>
      </c>
      <c r="G256">
        <v>0</v>
      </c>
      <c r="IV256">
        <v>292.4</v>
      </c>
    </row>
    <row r="257" spans="1:256">
      <c r="A257" s="1">
        <v>42965.754375</v>
      </c>
      <c r="B257">
        <v>99.7</v>
      </c>
      <c r="C257">
        <v>99.7</v>
      </c>
      <c r="D257">
        <v>94.7</v>
      </c>
      <c r="E257">
        <v>0</v>
      </c>
      <c r="F257">
        <v>0.4</v>
      </c>
      <c r="G257">
        <v>0</v>
      </c>
      <c r="IV257">
        <v>294.5</v>
      </c>
    </row>
    <row r="258" spans="1:256">
      <c r="A258" s="1">
        <v>42965.7544907407</v>
      </c>
      <c r="B258">
        <v>99.7</v>
      </c>
      <c r="C258">
        <v>99.8</v>
      </c>
      <c r="D258">
        <v>93.9</v>
      </c>
      <c r="E258">
        <v>0</v>
      </c>
      <c r="F258">
        <v>0.2</v>
      </c>
      <c r="G258">
        <v>0</v>
      </c>
      <c r="IV258">
        <v>293.6</v>
      </c>
    </row>
    <row r="259" spans="1:256">
      <c r="A259" s="1">
        <v>42965.7546064815</v>
      </c>
      <c r="B259">
        <v>99.7</v>
      </c>
      <c r="C259">
        <v>99.7</v>
      </c>
      <c r="D259">
        <v>93.3</v>
      </c>
      <c r="E259">
        <v>0</v>
      </c>
      <c r="F259">
        <v>0</v>
      </c>
      <c r="G259">
        <v>0</v>
      </c>
      <c r="IV259">
        <v>292.7</v>
      </c>
    </row>
    <row r="260" spans="1:256">
      <c r="A260" s="1">
        <v>42965.7547222222</v>
      </c>
      <c r="B260">
        <v>99.8</v>
      </c>
      <c r="C260">
        <v>99.7</v>
      </c>
      <c r="D260">
        <v>93.8</v>
      </c>
      <c r="E260">
        <v>0</v>
      </c>
      <c r="F260">
        <v>0.8</v>
      </c>
      <c r="G260">
        <v>0</v>
      </c>
      <c r="IV260">
        <v>294.1</v>
      </c>
    </row>
    <row r="261" spans="1:256">
      <c r="A261" s="1">
        <v>42965.754837963</v>
      </c>
      <c r="B261">
        <v>99.3</v>
      </c>
      <c r="C261">
        <v>99.4</v>
      </c>
      <c r="D261">
        <v>90.3</v>
      </c>
      <c r="E261">
        <v>0</v>
      </c>
      <c r="F261">
        <v>0</v>
      </c>
      <c r="G261">
        <v>0</v>
      </c>
      <c r="IV261">
        <v>289</v>
      </c>
    </row>
    <row r="263" spans="1:7">
      <c r="A263" t="s">
        <v>305</v>
      </c>
      <c r="B263" s="4">
        <f>AVERAGE(B2:B261)</f>
        <v>96.98</v>
      </c>
      <c r="C263" s="4">
        <f>AVERAGE(C2:C261)</f>
        <v>96.9776923076923</v>
      </c>
      <c r="D263" s="4">
        <f>AVERAGE(D2:D261)</f>
        <v>93.7530769230769</v>
      </c>
      <c r="E263" s="4">
        <f>AVERAGE(E2:E261)</f>
        <v>1.07423076923077</v>
      </c>
      <c r="F263" s="4">
        <f>AVERAGE(F2:F261)</f>
        <v>0.451153846153846</v>
      </c>
      <c r="G263" s="4">
        <f>AVERAGE(G2:G261)</f>
        <v>0</v>
      </c>
    </row>
    <row r="264" spans="1:7">
      <c r="A264" t="s">
        <v>306</v>
      </c>
      <c r="B264" s="4">
        <f>IF(B263=0,0,MAX(SUMPRODUCT(B2:B261,B2:B261)/SUM(B2:B261)-B263,0))</f>
        <v>1.47018481209449</v>
      </c>
      <c r="C264" s="4">
        <f>IF(C263=0,0,MAX(SUMPRODUCT(C2:C261,C2:C261)/SUM(C2:C261)-C263,0))</f>
        <v>1.47106989773162</v>
      </c>
      <c r="D264" s="4">
        <f>IF(D263=0,0,MAX(SUMPRODUCT(D2:D261,D2:D261)/SUM(D2:D261)-D263,0))</f>
        <v>1.91690395960177</v>
      </c>
      <c r="E264" s="4">
        <f>IF(E263=0,0,MAX(SUMPRODUCT(E2:E261,E2:E261)/SUM(E2:E261)-E263,0))</f>
        <v>1.80099300448924</v>
      </c>
      <c r="F264" s="4">
        <f>IF(F263=0,0,MAX(SUMPRODUCT(F2:F261,F2:F261)/SUM(F2:F261)-F263,0))</f>
        <v>1.56154862613942</v>
      </c>
      <c r="G264" s="4">
        <f>IF(G263=0,0,MAX(SUMPRODUCT(G2:G261,G2:G261)/SUM(G2:G261)-G263,0))</f>
        <v>0</v>
      </c>
    </row>
    <row r="265" spans="1:7">
      <c r="A265" t="s">
        <v>307</v>
      </c>
      <c r="B265" s="4">
        <f>MAX(B2:B261)</f>
        <v>101</v>
      </c>
      <c r="C265" s="4">
        <f>MAX(C2:C261)</f>
        <v>101</v>
      </c>
      <c r="D265" s="4">
        <f>MAX(D2:D261)</f>
        <v>99.8</v>
      </c>
      <c r="E265" s="4">
        <f>MAX(E2:E261)</f>
        <v>8.3</v>
      </c>
      <c r="F265" s="4">
        <f>MAX(F2:F261)</f>
        <v>5.8</v>
      </c>
      <c r="G265" s="4">
        <f>MAX(G2:G261)</f>
        <v>0</v>
      </c>
    </row>
    <row r="266" spans="1:7">
      <c r="A266" t="s">
        <v>308</v>
      </c>
      <c r="B266" s="4">
        <f>MIN(B2:B261)</f>
        <v>0</v>
      </c>
      <c r="C266" s="4">
        <f>MIN(C2:C261)</f>
        <v>0</v>
      </c>
      <c r="D266" s="4">
        <f>MIN(D2:D261)</f>
        <v>0</v>
      </c>
      <c r="E266" s="4">
        <f>MIN(E2:E261)</f>
        <v>0</v>
      </c>
      <c r="F266" s="4">
        <f>MIN(F2:F261)</f>
        <v>0</v>
      </c>
      <c r="G266" s="4">
        <f>MIN(G2:G261)</f>
        <v>0</v>
      </c>
    </row>
    <row r="267" spans="1:7">
      <c r="A267" t="s">
        <v>309</v>
      </c>
      <c r="B267" s="4">
        <f>B263+B264</f>
        <v>98.4501848120945</v>
      </c>
      <c r="C267" s="4">
        <f>C263+C264</f>
        <v>98.4487622054239</v>
      </c>
      <c r="D267" s="4">
        <f>D263+D264</f>
        <v>95.6699808826787</v>
      </c>
      <c r="E267" s="4">
        <f>E263+E264</f>
        <v>2.87522377372001</v>
      </c>
      <c r="F267" s="4">
        <f>F263+F264</f>
        <v>2.01270247229326</v>
      </c>
      <c r="G267" s="4">
        <f>G263+G264</f>
        <v>0</v>
      </c>
    </row>
    <row r="268" spans="2:7">
      <c r="B268" s="4"/>
      <c r="C268" s="4"/>
      <c r="D268" s="4"/>
      <c r="E268" s="4"/>
      <c r="F268" s="4"/>
      <c r="G268" s="4"/>
    </row>
  </sheetData>
  <sortState ref="B1:G267" columnSort="1">
    <sortCondition ref="B267" descending="1"/>
  </sortState>
  <pageMargins left="0.75" right="0.75" top="1" bottom="1" header="0.511805555555556" footer="0.511805555555556"/>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339</v>
      </c>
      <c r="B1" t="s">
        <v>332</v>
      </c>
      <c r="C1" t="s">
        <v>331</v>
      </c>
      <c r="D1" t="s">
        <v>333</v>
      </c>
      <c r="E1" t="s">
        <v>334</v>
      </c>
      <c r="F1" t="s">
        <v>335</v>
      </c>
      <c r="G1" t="s">
        <v>336</v>
      </c>
      <c r="IV1" t="s">
        <v>337</v>
      </c>
    </row>
    <row r="2" spans="1:256">
      <c r="A2" s="1">
        <v>42965.7248611111</v>
      </c>
      <c r="B2">
        <v>0</v>
      </c>
      <c r="C2">
        <v>0</v>
      </c>
      <c r="D2">
        <v>0</v>
      </c>
      <c r="E2">
        <v>0</v>
      </c>
      <c r="F2">
        <v>0</v>
      </c>
      <c r="G2">
        <v>0</v>
      </c>
      <c r="IV2">
        <v>0</v>
      </c>
    </row>
    <row r="3" spans="1:256">
      <c r="A3" s="1">
        <v>42965.7249768519</v>
      </c>
      <c r="B3">
        <v>0</v>
      </c>
      <c r="C3">
        <v>0</v>
      </c>
      <c r="D3">
        <v>0</v>
      </c>
      <c r="E3">
        <v>0</v>
      </c>
      <c r="F3">
        <v>0</v>
      </c>
      <c r="G3">
        <v>0</v>
      </c>
      <c r="IV3">
        <v>0</v>
      </c>
    </row>
    <row r="4" spans="1:256">
      <c r="A4" s="1">
        <v>42965.7250925926</v>
      </c>
      <c r="B4">
        <v>0</v>
      </c>
      <c r="C4">
        <v>0</v>
      </c>
      <c r="D4">
        <v>0</v>
      </c>
      <c r="E4">
        <v>0</v>
      </c>
      <c r="F4">
        <v>0</v>
      </c>
      <c r="G4">
        <v>0</v>
      </c>
      <c r="IV4">
        <v>0</v>
      </c>
    </row>
    <row r="5" spans="1:256">
      <c r="A5" s="1">
        <v>42965.7252083333</v>
      </c>
      <c r="B5">
        <v>1199</v>
      </c>
      <c r="C5">
        <v>1199</v>
      </c>
      <c r="D5">
        <v>1196.6</v>
      </c>
      <c r="E5">
        <v>0</v>
      </c>
      <c r="F5">
        <v>2.4</v>
      </c>
      <c r="G5">
        <v>0</v>
      </c>
      <c r="IV5">
        <v>3597</v>
      </c>
    </row>
    <row r="6" spans="1:256">
      <c r="A6" s="1">
        <v>42965.7253240741</v>
      </c>
      <c r="B6">
        <v>2076.6</v>
      </c>
      <c r="C6">
        <v>2076.6</v>
      </c>
      <c r="D6">
        <v>2076.6</v>
      </c>
      <c r="E6">
        <v>0</v>
      </c>
      <c r="F6">
        <v>0</v>
      </c>
      <c r="G6">
        <v>0</v>
      </c>
      <c r="IV6">
        <v>6229.8</v>
      </c>
    </row>
    <row r="7" spans="1:256">
      <c r="A7" s="1">
        <v>42965.7254398148</v>
      </c>
      <c r="B7">
        <v>1382.2</v>
      </c>
      <c r="C7">
        <v>1382.2</v>
      </c>
      <c r="D7">
        <v>1380.6</v>
      </c>
      <c r="E7">
        <v>0</v>
      </c>
      <c r="F7">
        <v>3.2</v>
      </c>
      <c r="G7">
        <v>0</v>
      </c>
      <c r="IV7">
        <v>4148.2</v>
      </c>
    </row>
    <row r="8" spans="1:256">
      <c r="A8" s="1">
        <v>42965.7255555556</v>
      </c>
      <c r="B8">
        <v>1283</v>
      </c>
      <c r="C8">
        <v>1283</v>
      </c>
      <c r="D8">
        <v>1281.4</v>
      </c>
      <c r="E8">
        <v>0</v>
      </c>
      <c r="F8">
        <v>0</v>
      </c>
      <c r="G8">
        <v>0</v>
      </c>
      <c r="IV8">
        <v>3847.4</v>
      </c>
    </row>
    <row r="9" spans="1:256">
      <c r="A9" s="1">
        <v>42965.7256712963</v>
      </c>
      <c r="B9">
        <v>1503.8</v>
      </c>
      <c r="C9">
        <v>1503.8</v>
      </c>
      <c r="D9">
        <v>1505.4</v>
      </c>
      <c r="E9">
        <v>0</v>
      </c>
      <c r="F9">
        <v>0</v>
      </c>
      <c r="G9">
        <v>0</v>
      </c>
      <c r="IV9">
        <v>4513</v>
      </c>
    </row>
    <row r="10" spans="1:256">
      <c r="A10" s="1">
        <v>42965.725787037</v>
      </c>
      <c r="B10">
        <v>1367.8</v>
      </c>
      <c r="C10">
        <v>1367.8</v>
      </c>
      <c r="D10">
        <v>1371</v>
      </c>
      <c r="E10">
        <v>0</v>
      </c>
      <c r="F10">
        <v>0</v>
      </c>
      <c r="G10">
        <v>0</v>
      </c>
      <c r="IV10">
        <v>4106.6</v>
      </c>
    </row>
    <row r="11" spans="1:256">
      <c r="A11" s="1">
        <v>42965.7259027778</v>
      </c>
      <c r="B11">
        <v>1303.8</v>
      </c>
      <c r="C11">
        <v>1303.8</v>
      </c>
      <c r="D11">
        <v>1299</v>
      </c>
      <c r="E11">
        <v>0</v>
      </c>
      <c r="F11">
        <v>0</v>
      </c>
      <c r="G11">
        <v>0</v>
      </c>
      <c r="IV11">
        <v>3906.6</v>
      </c>
    </row>
    <row r="12" spans="1:256">
      <c r="A12" s="1">
        <v>42965.7260185185</v>
      </c>
      <c r="B12">
        <v>1094.2</v>
      </c>
      <c r="C12">
        <v>1094.2</v>
      </c>
      <c r="D12">
        <v>1092.6</v>
      </c>
      <c r="E12">
        <v>0</v>
      </c>
      <c r="F12">
        <v>3.2</v>
      </c>
      <c r="G12">
        <v>0</v>
      </c>
      <c r="IV12">
        <v>3284.2</v>
      </c>
    </row>
    <row r="13" spans="1:256">
      <c r="A13" s="1">
        <v>42965.7261342593</v>
      </c>
      <c r="B13">
        <v>1594.6</v>
      </c>
      <c r="C13">
        <v>1594.6</v>
      </c>
      <c r="D13">
        <v>1590.2</v>
      </c>
      <c r="E13">
        <v>0</v>
      </c>
      <c r="F13">
        <v>2.8</v>
      </c>
      <c r="G13">
        <v>0</v>
      </c>
      <c r="IV13">
        <v>4782.2</v>
      </c>
    </row>
    <row r="14" spans="1:256">
      <c r="A14" s="1">
        <v>42965.72625</v>
      </c>
      <c r="B14">
        <v>1094.2</v>
      </c>
      <c r="C14">
        <v>1094.2</v>
      </c>
      <c r="D14">
        <v>1102.2</v>
      </c>
      <c r="E14">
        <v>0</v>
      </c>
      <c r="F14">
        <v>0</v>
      </c>
      <c r="G14">
        <v>0</v>
      </c>
      <c r="IV14">
        <v>3290.6</v>
      </c>
    </row>
    <row r="15" spans="1:256">
      <c r="A15" s="1">
        <v>42965.7263657407</v>
      </c>
      <c r="B15">
        <v>1177.4</v>
      </c>
      <c r="C15">
        <v>1177.4</v>
      </c>
      <c r="D15">
        <v>1172.6</v>
      </c>
      <c r="E15">
        <v>0</v>
      </c>
      <c r="F15">
        <v>0</v>
      </c>
      <c r="G15">
        <v>0</v>
      </c>
      <c r="IV15">
        <v>3527.4</v>
      </c>
    </row>
    <row r="16" spans="1:256">
      <c r="A16" s="1">
        <v>42965.7264814815</v>
      </c>
      <c r="B16">
        <v>1275</v>
      </c>
      <c r="C16">
        <v>1275</v>
      </c>
      <c r="D16">
        <v>1275</v>
      </c>
      <c r="E16">
        <v>0</v>
      </c>
      <c r="F16">
        <v>0</v>
      </c>
      <c r="G16">
        <v>0</v>
      </c>
      <c r="IV16">
        <v>3825</v>
      </c>
    </row>
    <row r="17" spans="1:256">
      <c r="A17" s="1">
        <v>42965.7265972222</v>
      </c>
      <c r="B17">
        <v>1751.8</v>
      </c>
      <c r="C17">
        <v>1751.8</v>
      </c>
      <c r="D17">
        <v>1755</v>
      </c>
      <c r="E17">
        <v>0</v>
      </c>
      <c r="F17">
        <v>0</v>
      </c>
      <c r="G17">
        <v>0</v>
      </c>
      <c r="IV17">
        <v>5258.6</v>
      </c>
    </row>
    <row r="18" spans="1:256">
      <c r="A18" s="1">
        <v>42965.726712963</v>
      </c>
      <c r="B18">
        <v>1366.2</v>
      </c>
      <c r="C18">
        <v>1366.2</v>
      </c>
      <c r="D18">
        <v>1359.8</v>
      </c>
      <c r="E18">
        <v>0</v>
      </c>
      <c r="F18">
        <v>0</v>
      </c>
      <c r="G18">
        <v>0</v>
      </c>
      <c r="IV18">
        <v>4092.2</v>
      </c>
    </row>
    <row r="19" spans="1:256">
      <c r="A19" s="1">
        <v>42965.7268287037</v>
      </c>
      <c r="B19">
        <v>731.1</v>
      </c>
      <c r="C19">
        <v>731.1</v>
      </c>
      <c r="D19">
        <v>734.3</v>
      </c>
      <c r="E19">
        <v>0</v>
      </c>
      <c r="F19">
        <v>0</v>
      </c>
      <c r="G19">
        <v>0</v>
      </c>
      <c r="IV19">
        <v>2196.5</v>
      </c>
    </row>
    <row r="20" spans="1:256">
      <c r="A20" s="1">
        <v>42965.7269444444</v>
      </c>
      <c r="B20">
        <v>1441</v>
      </c>
      <c r="C20">
        <v>1441</v>
      </c>
      <c r="D20">
        <v>1435</v>
      </c>
      <c r="E20">
        <v>0</v>
      </c>
      <c r="F20">
        <v>4.4</v>
      </c>
      <c r="G20">
        <v>0</v>
      </c>
      <c r="IV20">
        <v>4321.4</v>
      </c>
    </row>
    <row r="21" spans="1:256">
      <c r="A21" s="1">
        <v>42965.7270601852</v>
      </c>
      <c r="B21">
        <v>1107</v>
      </c>
      <c r="C21">
        <v>1107</v>
      </c>
      <c r="D21">
        <v>1108.6</v>
      </c>
      <c r="E21">
        <v>0</v>
      </c>
      <c r="F21">
        <v>0</v>
      </c>
      <c r="G21">
        <v>0</v>
      </c>
      <c r="IV21">
        <v>3322.6</v>
      </c>
    </row>
    <row r="22" spans="1:256">
      <c r="A22" s="1">
        <v>42965.7271759259</v>
      </c>
      <c r="B22">
        <v>996.7</v>
      </c>
      <c r="C22">
        <v>996.7</v>
      </c>
      <c r="D22">
        <v>993.5</v>
      </c>
      <c r="E22">
        <v>0</v>
      </c>
      <c r="F22">
        <v>0</v>
      </c>
      <c r="G22">
        <v>0</v>
      </c>
      <c r="IV22">
        <v>2986.9</v>
      </c>
    </row>
    <row r="23" spans="1:256">
      <c r="A23" s="1">
        <v>42965.7272916667</v>
      </c>
      <c r="B23">
        <v>1041.5</v>
      </c>
      <c r="C23">
        <v>1041.5</v>
      </c>
      <c r="D23">
        <v>1043.1</v>
      </c>
      <c r="E23">
        <v>0</v>
      </c>
      <c r="F23">
        <v>0</v>
      </c>
      <c r="G23">
        <v>0</v>
      </c>
      <c r="IV23">
        <v>3126.1</v>
      </c>
    </row>
    <row r="24" spans="1:256">
      <c r="A24" s="1">
        <v>42965.7274074074</v>
      </c>
      <c r="B24">
        <v>1017.4</v>
      </c>
      <c r="C24">
        <v>1017.4</v>
      </c>
      <c r="D24">
        <v>1020.6</v>
      </c>
      <c r="E24">
        <v>0</v>
      </c>
      <c r="F24">
        <v>0</v>
      </c>
      <c r="G24">
        <v>0</v>
      </c>
      <c r="IV24">
        <v>3055.4</v>
      </c>
    </row>
    <row r="25" spans="1:256">
      <c r="A25" s="1">
        <v>42965.7275231481</v>
      </c>
      <c r="B25">
        <v>1140.6</v>
      </c>
      <c r="C25">
        <v>1140.6</v>
      </c>
      <c r="D25">
        <v>1132.6</v>
      </c>
      <c r="E25">
        <v>0</v>
      </c>
      <c r="F25">
        <v>4.8</v>
      </c>
      <c r="G25">
        <v>0</v>
      </c>
      <c r="IV25">
        <v>3418.6</v>
      </c>
    </row>
    <row r="26" spans="1:256">
      <c r="A26" s="1">
        <v>42965.7276388889</v>
      </c>
      <c r="B26">
        <v>1158.2</v>
      </c>
      <c r="C26">
        <v>1158.2</v>
      </c>
      <c r="D26">
        <v>1156.6</v>
      </c>
      <c r="E26">
        <v>0</v>
      </c>
      <c r="F26">
        <v>2</v>
      </c>
      <c r="G26">
        <v>0</v>
      </c>
      <c r="IV26">
        <v>3475</v>
      </c>
    </row>
    <row r="27" spans="1:256">
      <c r="A27" s="1">
        <v>42965.7277546296</v>
      </c>
      <c r="B27">
        <v>1819</v>
      </c>
      <c r="C27">
        <v>1819</v>
      </c>
      <c r="D27">
        <v>1817.4</v>
      </c>
      <c r="E27">
        <v>0</v>
      </c>
      <c r="F27">
        <v>1.2</v>
      </c>
      <c r="G27">
        <v>0</v>
      </c>
      <c r="IV27">
        <v>5456.6</v>
      </c>
    </row>
    <row r="28" spans="1:256">
      <c r="A28" s="1">
        <v>42965.7278703704</v>
      </c>
      <c r="B28">
        <v>2045.3</v>
      </c>
      <c r="C28">
        <v>2045.3</v>
      </c>
      <c r="D28">
        <v>2038.1</v>
      </c>
      <c r="E28">
        <v>0</v>
      </c>
      <c r="F28">
        <v>5.6</v>
      </c>
      <c r="G28">
        <v>0</v>
      </c>
      <c r="IV28">
        <v>6134.3</v>
      </c>
    </row>
    <row r="29" spans="1:256">
      <c r="A29" s="1">
        <v>42965.7279861111</v>
      </c>
      <c r="B29">
        <v>1183.8</v>
      </c>
      <c r="C29">
        <v>1183.8</v>
      </c>
      <c r="D29">
        <v>1187</v>
      </c>
      <c r="E29">
        <v>0</v>
      </c>
      <c r="F29">
        <v>3.2</v>
      </c>
      <c r="G29">
        <v>0</v>
      </c>
      <c r="IV29">
        <v>3557.8</v>
      </c>
    </row>
    <row r="30" spans="1:256">
      <c r="A30" s="1">
        <v>42965.7281018519</v>
      </c>
      <c r="B30">
        <v>969.5</v>
      </c>
      <c r="C30">
        <v>969.5</v>
      </c>
      <c r="D30">
        <v>966.3</v>
      </c>
      <c r="E30">
        <v>0</v>
      </c>
      <c r="F30">
        <v>0</v>
      </c>
      <c r="G30">
        <v>0</v>
      </c>
      <c r="IV30">
        <v>2905.3</v>
      </c>
    </row>
    <row r="31" spans="1:256">
      <c r="A31" s="1">
        <v>42965.7282175926</v>
      </c>
      <c r="B31">
        <v>928.3</v>
      </c>
      <c r="C31">
        <v>928.3</v>
      </c>
      <c r="D31">
        <v>924.7</v>
      </c>
      <c r="E31">
        <v>0</v>
      </c>
      <c r="F31">
        <v>0.4</v>
      </c>
      <c r="G31">
        <v>0</v>
      </c>
      <c r="IV31">
        <v>2781.7</v>
      </c>
    </row>
    <row r="32" spans="1:256">
      <c r="A32" s="1">
        <v>42965.7283333333</v>
      </c>
      <c r="B32">
        <v>2052.5</v>
      </c>
      <c r="C32">
        <v>2052.5</v>
      </c>
      <c r="D32">
        <v>2055.7</v>
      </c>
      <c r="E32">
        <v>0</v>
      </c>
      <c r="F32">
        <v>0</v>
      </c>
      <c r="G32">
        <v>0</v>
      </c>
      <c r="IV32">
        <v>6160.7</v>
      </c>
    </row>
    <row r="33" spans="1:256">
      <c r="A33" s="1">
        <v>42965.7284490741</v>
      </c>
      <c r="B33">
        <v>2138.1</v>
      </c>
      <c r="C33">
        <v>2138.1</v>
      </c>
      <c r="D33">
        <v>2137.3</v>
      </c>
      <c r="E33">
        <v>0</v>
      </c>
      <c r="F33">
        <v>2.4</v>
      </c>
      <c r="G33">
        <v>0</v>
      </c>
      <c r="IV33">
        <v>6415.9</v>
      </c>
    </row>
    <row r="34" spans="1:256">
      <c r="A34" s="1">
        <v>42965.7285648148</v>
      </c>
      <c r="B34">
        <v>1959.7</v>
      </c>
      <c r="C34">
        <v>1959.7</v>
      </c>
      <c r="D34">
        <v>1954.9</v>
      </c>
      <c r="E34">
        <v>0</v>
      </c>
      <c r="F34">
        <v>0</v>
      </c>
      <c r="G34">
        <v>0</v>
      </c>
      <c r="IV34">
        <v>5874.3</v>
      </c>
    </row>
    <row r="35" spans="1:256">
      <c r="A35" s="1">
        <v>42965.7286805556</v>
      </c>
      <c r="B35">
        <v>1806.2</v>
      </c>
      <c r="C35">
        <v>1806.2</v>
      </c>
      <c r="D35">
        <v>1811</v>
      </c>
      <c r="E35">
        <v>0</v>
      </c>
      <c r="F35">
        <v>0</v>
      </c>
      <c r="G35">
        <v>0</v>
      </c>
      <c r="IV35">
        <v>5423.4</v>
      </c>
    </row>
    <row r="36" spans="1:256">
      <c r="A36" s="1">
        <v>42965.7287962963</v>
      </c>
      <c r="B36">
        <v>2028.5</v>
      </c>
      <c r="C36">
        <v>2028.5</v>
      </c>
      <c r="D36">
        <v>2026.9</v>
      </c>
      <c r="E36">
        <v>0</v>
      </c>
      <c r="F36">
        <v>0</v>
      </c>
      <c r="G36">
        <v>0</v>
      </c>
      <c r="IV36">
        <v>6083.9</v>
      </c>
    </row>
    <row r="37" spans="1:256">
      <c r="A37" s="1">
        <v>42965.728912037</v>
      </c>
      <c r="B37">
        <v>956.7</v>
      </c>
      <c r="C37">
        <v>956.7</v>
      </c>
      <c r="D37">
        <v>953.5</v>
      </c>
      <c r="E37">
        <v>0</v>
      </c>
      <c r="F37">
        <v>0</v>
      </c>
      <c r="G37">
        <v>0</v>
      </c>
      <c r="IV37">
        <v>2866.9</v>
      </c>
    </row>
    <row r="38" spans="1:256">
      <c r="A38" s="1">
        <v>42965.7290277778</v>
      </c>
      <c r="B38">
        <v>2054.1</v>
      </c>
      <c r="C38">
        <v>2054.1</v>
      </c>
      <c r="D38">
        <v>2057.3</v>
      </c>
      <c r="E38">
        <v>0</v>
      </c>
      <c r="F38">
        <v>0</v>
      </c>
      <c r="G38">
        <v>0</v>
      </c>
      <c r="IV38">
        <v>6165.5</v>
      </c>
    </row>
    <row r="39" spans="1:256">
      <c r="A39" s="1">
        <v>42965.7291435185</v>
      </c>
      <c r="B39">
        <v>2214.1</v>
      </c>
      <c r="C39">
        <v>2214.1</v>
      </c>
      <c r="D39">
        <v>2212.5</v>
      </c>
      <c r="E39">
        <v>0</v>
      </c>
      <c r="F39">
        <v>0</v>
      </c>
      <c r="G39">
        <v>0</v>
      </c>
      <c r="IV39">
        <v>6640.7</v>
      </c>
    </row>
    <row r="40" spans="1:256">
      <c r="A40" s="1">
        <v>42965.7292592593</v>
      </c>
      <c r="B40">
        <v>1899</v>
      </c>
      <c r="C40">
        <v>1899</v>
      </c>
      <c r="D40">
        <v>1899</v>
      </c>
      <c r="E40">
        <v>0</v>
      </c>
      <c r="F40">
        <v>1.6</v>
      </c>
      <c r="G40">
        <v>0</v>
      </c>
      <c r="IV40">
        <v>5698.6</v>
      </c>
    </row>
    <row r="41" spans="1:256">
      <c r="A41" s="1">
        <v>42965.729375</v>
      </c>
      <c r="B41">
        <v>1411</v>
      </c>
      <c r="C41">
        <v>1411</v>
      </c>
      <c r="D41">
        <v>1407.8</v>
      </c>
      <c r="E41">
        <v>0</v>
      </c>
      <c r="F41">
        <v>0</v>
      </c>
      <c r="G41">
        <v>0</v>
      </c>
      <c r="IV41">
        <v>4229.8</v>
      </c>
    </row>
    <row r="42" spans="1:256">
      <c r="A42" s="1">
        <v>42965.7294907407</v>
      </c>
      <c r="B42">
        <v>1449.4</v>
      </c>
      <c r="C42">
        <v>1449.4</v>
      </c>
      <c r="D42">
        <v>1451</v>
      </c>
      <c r="E42">
        <v>0</v>
      </c>
      <c r="F42">
        <v>0</v>
      </c>
      <c r="G42">
        <v>0</v>
      </c>
      <c r="IV42">
        <v>4349.8</v>
      </c>
    </row>
    <row r="43" spans="1:256">
      <c r="A43" s="1">
        <v>42965.7296064815</v>
      </c>
      <c r="B43">
        <v>1535.8</v>
      </c>
      <c r="C43">
        <v>1535.8</v>
      </c>
      <c r="D43">
        <v>1537.4</v>
      </c>
      <c r="E43">
        <v>0</v>
      </c>
      <c r="F43">
        <v>0</v>
      </c>
      <c r="G43">
        <v>0</v>
      </c>
      <c r="IV43">
        <v>4609</v>
      </c>
    </row>
    <row r="44" spans="1:256">
      <c r="A44" s="1">
        <v>42965.7297222222</v>
      </c>
      <c r="B44">
        <v>1539</v>
      </c>
      <c r="C44">
        <v>1539</v>
      </c>
      <c r="D44">
        <v>1539</v>
      </c>
      <c r="E44">
        <v>0</v>
      </c>
      <c r="F44">
        <v>0</v>
      </c>
      <c r="G44">
        <v>0</v>
      </c>
      <c r="IV44">
        <v>4617</v>
      </c>
    </row>
    <row r="45" spans="1:256">
      <c r="A45" s="1">
        <v>42965.729837963</v>
      </c>
      <c r="B45">
        <v>1961.3</v>
      </c>
      <c r="C45">
        <v>1961.3</v>
      </c>
      <c r="D45">
        <v>1959.7</v>
      </c>
      <c r="E45">
        <v>0</v>
      </c>
      <c r="F45">
        <v>0</v>
      </c>
      <c r="G45">
        <v>0</v>
      </c>
      <c r="IV45">
        <v>5882.3</v>
      </c>
    </row>
    <row r="46" spans="1:256">
      <c r="A46" s="1">
        <v>42965.7299537037</v>
      </c>
      <c r="B46">
        <v>1649.4</v>
      </c>
      <c r="C46">
        <v>1649.4</v>
      </c>
      <c r="D46">
        <v>1647.8</v>
      </c>
      <c r="E46">
        <v>0</v>
      </c>
      <c r="F46">
        <v>0</v>
      </c>
      <c r="G46">
        <v>0</v>
      </c>
      <c r="IV46">
        <v>4946.6</v>
      </c>
    </row>
    <row r="47" spans="1:256">
      <c r="A47" s="1">
        <v>42965.7300694444</v>
      </c>
      <c r="B47">
        <v>1427</v>
      </c>
      <c r="C47">
        <v>1427</v>
      </c>
      <c r="D47">
        <v>1428.6</v>
      </c>
      <c r="E47">
        <v>0</v>
      </c>
      <c r="F47">
        <v>0</v>
      </c>
      <c r="G47">
        <v>0</v>
      </c>
      <c r="IV47">
        <v>4282.6</v>
      </c>
    </row>
    <row r="48" spans="1:256">
      <c r="A48" s="1">
        <v>42965.7301851852</v>
      </c>
      <c r="B48">
        <v>1809.3</v>
      </c>
      <c r="C48">
        <v>1809.3</v>
      </c>
      <c r="D48">
        <v>1812.5</v>
      </c>
      <c r="E48">
        <v>0</v>
      </c>
      <c r="F48">
        <v>0</v>
      </c>
      <c r="G48">
        <v>0</v>
      </c>
      <c r="IV48">
        <v>5431.1</v>
      </c>
    </row>
    <row r="49" spans="1:256">
      <c r="A49" s="1">
        <v>42965.7303009259</v>
      </c>
      <c r="B49">
        <v>1562.6</v>
      </c>
      <c r="C49">
        <v>1562.6</v>
      </c>
      <c r="D49">
        <v>1556.6</v>
      </c>
      <c r="E49">
        <v>0</v>
      </c>
      <c r="F49">
        <v>1.2</v>
      </c>
      <c r="G49">
        <v>0</v>
      </c>
      <c r="IV49">
        <v>4683</v>
      </c>
    </row>
    <row r="50" spans="1:256">
      <c r="A50" s="1">
        <v>42965.7304166667</v>
      </c>
      <c r="B50">
        <v>1625.4</v>
      </c>
      <c r="C50">
        <v>1625.4</v>
      </c>
      <c r="D50">
        <v>1625.4</v>
      </c>
      <c r="E50">
        <v>0</v>
      </c>
      <c r="F50">
        <v>0</v>
      </c>
      <c r="G50">
        <v>0</v>
      </c>
      <c r="IV50">
        <v>4876.2</v>
      </c>
    </row>
    <row r="51" spans="1:256">
      <c r="A51" s="1">
        <v>42965.7305324074</v>
      </c>
      <c r="B51">
        <v>1753.4</v>
      </c>
      <c r="C51">
        <v>1753.4</v>
      </c>
      <c r="D51">
        <v>1755</v>
      </c>
      <c r="E51">
        <v>0</v>
      </c>
      <c r="F51">
        <v>0</v>
      </c>
      <c r="G51">
        <v>0</v>
      </c>
      <c r="IV51">
        <v>5261.8</v>
      </c>
    </row>
    <row r="52" spans="1:256">
      <c r="A52" s="1">
        <v>42965.7306481482</v>
      </c>
      <c r="B52">
        <v>2116.5</v>
      </c>
      <c r="C52">
        <v>2116.5</v>
      </c>
      <c r="D52">
        <v>2118.1</v>
      </c>
      <c r="E52">
        <v>0</v>
      </c>
      <c r="F52">
        <v>0</v>
      </c>
      <c r="G52">
        <v>0</v>
      </c>
      <c r="IV52">
        <v>6351.1</v>
      </c>
    </row>
    <row r="53" spans="1:256">
      <c r="A53" s="1">
        <v>42965.7307638889</v>
      </c>
      <c r="B53">
        <v>2305.2</v>
      </c>
      <c r="C53">
        <v>2305.2</v>
      </c>
      <c r="D53">
        <v>2306.8</v>
      </c>
      <c r="E53">
        <v>0</v>
      </c>
      <c r="F53">
        <v>0</v>
      </c>
      <c r="G53">
        <v>0</v>
      </c>
      <c r="IV53">
        <v>6917.2</v>
      </c>
    </row>
    <row r="54" spans="1:256">
      <c r="A54" s="1">
        <v>42965.7308796296</v>
      </c>
      <c r="B54">
        <v>1905.3</v>
      </c>
      <c r="C54">
        <v>1905.3</v>
      </c>
      <c r="D54">
        <v>1902.1</v>
      </c>
      <c r="E54">
        <v>0</v>
      </c>
      <c r="F54">
        <v>0</v>
      </c>
      <c r="G54">
        <v>0</v>
      </c>
      <c r="IV54">
        <v>5712.7</v>
      </c>
    </row>
    <row r="55" spans="1:256">
      <c r="A55" s="1">
        <v>42965.7309953704</v>
      </c>
      <c r="B55">
        <v>2255.6</v>
      </c>
      <c r="C55">
        <v>2255.6</v>
      </c>
      <c r="D55">
        <v>2255.6</v>
      </c>
      <c r="E55">
        <v>0</v>
      </c>
      <c r="F55">
        <v>0</v>
      </c>
      <c r="G55">
        <v>0</v>
      </c>
      <c r="IV55">
        <v>6766.8</v>
      </c>
    </row>
    <row r="56" spans="1:256">
      <c r="A56" s="1">
        <v>42965.7311111111</v>
      </c>
      <c r="B56">
        <v>1318.2</v>
      </c>
      <c r="C56">
        <v>1318.2</v>
      </c>
      <c r="D56">
        <v>1315</v>
      </c>
      <c r="E56">
        <v>0</v>
      </c>
      <c r="F56">
        <v>1.6</v>
      </c>
      <c r="G56">
        <v>0</v>
      </c>
      <c r="IV56">
        <v>3953</v>
      </c>
    </row>
    <row r="57" spans="1:256">
      <c r="A57" s="1">
        <v>42965.7312268519</v>
      </c>
      <c r="B57">
        <v>2311.7</v>
      </c>
      <c r="C57">
        <v>2311.7</v>
      </c>
      <c r="D57">
        <v>2313.3</v>
      </c>
      <c r="E57">
        <v>0</v>
      </c>
      <c r="F57">
        <v>0</v>
      </c>
      <c r="G57">
        <v>0</v>
      </c>
      <c r="IV57">
        <v>6936.7</v>
      </c>
    </row>
    <row r="58" spans="1:256">
      <c r="A58" s="1">
        <v>42965.7313425926</v>
      </c>
      <c r="B58">
        <v>2252.5</v>
      </c>
      <c r="C58">
        <v>2252.5</v>
      </c>
      <c r="D58">
        <v>2250.9</v>
      </c>
      <c r="E58">
        <v>0</v>
      </c>
      <c r="F58">
        <v>0</v>
      </c>
      <c r="G58">
        <v>0</v>
      </c>
      <c r="IV58">
        <v>6755.9</v>
      </c>
    </row>
    <row r="59" spans="1:256">
      <c r="A59" s="1">
        <v>42965.7314583333</v>
      </c>
      <c r="B59">
        <v>1660.5</v>
      </c>
      <c r="C59">
        <v>1660.5</v>
      </c>
      <c r="D59">
        <v>1660.5</v>
      </c>
      <c r="E59">
        <v>0</v>
      </c>
      <c r="F59">
        <v>0</v>
      </c>
      <c r="G59">
        <v>0</v>
      </c>
      <c r="IV59">
        <v>4981.5</v>
      </c>
    </row>
    <row r="60" spans="1:256">
      <c r="A60" s="1">
        <v>42965.7315740741</v>
      </c>
      <c r="B60">
        <v>2578.9</v>
      </c>
      <c r="C60">
        <v>2578.9</v>
      </c>
      <c r="D60">
        <v>2577.3</v>
      </c>
      <c r="E60">
        <v>0</v>
      </c>
      <c r="F60">
        <v>3.2</v>
      </c>
      <c r="G60">
        <v>0</v>
      </c>
      <c r="IV60">
        <v>7738.3</v>
      </c>
    </row>
    <row r="61" spans="1:256">
      <c r="A61" s="1">
        <v>42965.7316898148</v>
      </c>
      <c r="B61">
        <v>2375.6</v>
      </c>
      <c r="C61">
        <v>2375.6</v>
      </c>
      <c r="D61">
        <v>2374</v>
      </c>
      <c r="E61">
        <v>0</v>
      </c>
      <c r="F61">
        <v>0</v>
      </c>
      <c r="G61">
        <v>0</v>
      </c>
      <c r="IV61">
        <v>7125.2</v>
      </c>
    </row>
    <row r="62" spans="1:256">
      <c r="A62" s="1">
        <v>42965.7318055556</v>
      </c>
      <c r="B62">
        <v>1873.4</v>
      </c>
      <c r="C62">
        <v>1873.4</v>
      </c>
      <c r="D62">
        <v>1875</v>
      </c>
      <c r="E62">
        <v>0</v>
      </c>
      <c r="F62">
        <v>0</v>
      </c>
      <c r="G62">
        <v>0</v>
      </c>
      <c r="IV62">
        <v>5621.8</v>
      </c>
    </row>
    <row r="63" spans="1:256">
      <c r="A63" s="1">
        <v>42965.7319212963</v>
      </c>
      <c r="B63">
        <v>1728.4</v>
      </c>
      <c r="C63">
        <v>1728.4</v>
      </c>
      <c r="D63">
        <v>1729.2</v>
      </c>
      <c r="E63">
        <v>0</v>
      </c>
      <c r="F63">
        <v>7.2</v>
      </c>
      <c r="G63">
        <v>0</v>
      </c>
      <c r="IV63">
        <v>5193.2</v>
      </c>
    </row>
    <row r="64" spans="1:256">
      <c r="A64" s="1">
        <v>42965.732037037</v>
      </c>
      <c r="B64">
        <v>2212.5</v>
      </c>
      <c r="C64">
        <v>2212.5</v>
      </c>
      <c r="D64">
        <v>2206.1</v>
      </c>
      <c r="E64">
        <v>0</v>
      </c>
      <c r="F64">
        <v>0</v>
      </c>
      <c r="G64">
        <v>0</v>
      </c>
      <c r="IV64">
        <v>6631.1</v>
      </c>
    </row>
    <row r="65" spans="1:256">
      <c r="A65" s="1">
        <v>42965.7321527778</v>
      </c>
      <c r="B65">
        <v>2149.3</v>
      </c>
      <c r="C65">
        <v>2149.3</v>
      </c>
      <c r="D65">
        <v>2148.5</v>
      </c>
      <c r="E65">
        <v>0</v>
      </c>
      <c r="F65">
        <v>0.8</v>
      </c>
      <c r="G65">
        <v>0</v>
      </c>
      <c r="IV65">
        <v>6447.9</v>
      </c>
    </row>
    <row r="66" spans="1:256">
      <c r="A66" s="1">
        <v>42965.7322685185</v>
      </c>
      <c r="B66">
        <v>1638.2</v>
      </c>
      <c r="C66">
        <v>1638.2</v>
      </c>
      <c r="D66">
        <v>1633.4</v>
      </c>
      <c r="E66">
        <v>0</v>
      </c>
      <c r="F66">
        <v>1.6</v>
      </c>
      <c r="G66">
        <v>0</v>
      </c>
      <c r="IV66">
        <v>4911.4</v>
      </c>
    </row>
    <row r="67" spans="1:256">
      <c r="A67" s="1">
        <v>42965.7323842593</v>
      </c>
      <c r="B67">
        <v>1591</v>
      </c>
      <c r="C67">
        <v>1591</v>
      </c>
      <c r="D67">
        <v>1590.2</v>
      </c>
      <c r="E67">
        <v>0</v>
      </c>
      <c r="F67">
        <v>2.4</v>
      </c>
      <c r="G67">
        <v>0</v>
      </c>
      <c r="IV67">
        <v>4774.6</v>
      </c>
    </row>
    <row r="68" spans="1:256">
      <c r="A68" s="1">
        <v>42965.7325</v>
      </c>
      <c r="B68">
        <v>1692.6</v>
      </c>
      <c r="C68">
        <v>1692.6</v>
      </c>
      <c r="D68">
        <v>1687.8</v>
      </c>
      <c r="E68">
        <v>0</v>
      </c>
      <c r="F68">
        <v>3.2</v>
      </c>
      <c r="G68">
        <v>0</v>
      </c>
      <c r="IV68">
        <v>5076.2</v>
      </c>
    </row>
    <row r="69" spans="1:256">
      <c r="A69" s="1">
        <v>42965.7326157407</v>
      </c>
      <c r="B69">
        <v>1497.8</v>
      </c>
      <c r="C69">
        <v>1497.8</v>
      </c>
      <c r="D69">
        <v>1505.4</v>
      </c>
      <c r="E69">
        <v>0</v>
      </c>
      <c r="F69">
        <v>0.4</v>
      </c>
      <c r="G69">
        <v>0</v>
      </c>
      <c r="IV69">
        <v>4501.4</v>
      </c>
    </row>
    <row r="70" spans="1:256">
      <c r="A70" s="1">
        <v>42965.7327314815</v>
      </c>
      <c r="B70">
        <v>2020.5</v>
      </c>
      <c r="C70">
        <v>2020.5</v>
      </c>
      <c r="D70">
        <v>2012.5</v>
      </c>
      <c r="E70">
        <v>0</v>
      </c>
      <c r="F70">
        <v>0</v>
      </c>
      <c r="G70">
        <v>0</v>
      </c>
      <c r="IV70">
        <v>6053.5</v>
      </c>
    </row>
    <row r="71" spans="1:256">
      <c r="A71" s="1">
        <v>42965.7328472222</v>
      </c>
      <c r="B71">
        <v>2021.3</v>
      </c>
      <c r="C71">
        <v>2021.3</v>
      </c>
      <c r="D71">
        <v>2020.5</v>
      </c>
      <c r="E71">
        <v>0</v>
      </c>
      <c r="F71">
        <v>2.4</v>
      </c>
      <c r="G71">
        <v>0</v>
      </c>
      <c r="IV71">
        <v>6065.5</v>
      </c>
    </row>
    <row r="72" spans="1:256">
      <c r="A72" s="1">
        <v>42965.732962963</v>
      </c>
      <c r="B72">
        <v>2416.9</v>
      </c>
      <c r="C72">
        <v>2416.9</v>
      </c>
      <c r="D72">
        <v>2414.1</v>
      </c>
      <c r="E72">
        <v>0</v>
      </c>
      <c r="F72">
        <v>2.8</v>
      </c>
      <c r="G72">
        <v>0</v>
      </c>
      <c r="IV72">
        <v>7250.7</v>
      </c>
    </row>
    <row r="73" spans="1:256">
      <c r="A73" s="1">
        <v>42965.7330787037</v>
      </c>
      <c r="B73">
        <v>1858.5</v>
      </c>
      <c r="C73">
        <v>1858.5</v>
      </c>
      <c r="D73">
        <v>1857.3</v>
      </c>
      <c r="E73">
        <v>0</v>
      </c>
      <c r="F73">
        <v>2.8</v>
      </c>
      <c r="G73">
        <v>0</v>
      </c>
      <c r="IV73">
        <v>5577.1</v>
      </c>
    </row>
    <row r="74" spans="1:256">
      <c r="A74" s="1">
        <v>42965.7331944444</v>
      </c>
      <c r="B74">
        <v>2025.2</v>
      </c>
      <c r="C74">
        <v>2025.2</v>
      </c>
      <c r="D74">
        <v>2026.8</v>
      </c>
      <c r="E74">
        <v>0</v>
      </c>
      <c r="F74">
        <v>1.6</v>
      </c>
      <c r="G74">
        <v>0</v>
      </c>
      <c r="IV74">
        <v>6078.8</v>
      </c>
    </row>
    <row r="75" spans="1:256">
      <c r="A75" s="1">
        <v>42965.7333101852</v>
      </c>
      <c r="B75">
        <v>2538</v>
      </c>
      <c r="C75">
        <v>2538</v>
      </c>
      <c r="D75">
        <v>2534</v>
      </c>
      <c r="E75">
        <v>0</v>
      </c>
      <c r="F75">
        <v>2.4</v>
      </c>
      <c r="G75">
        <v>0</v>
      </c>
      <c r="IV75">
        <v>7612.4</v>
      </c>
    </row>
    <row r="76" spans="1:256">
      <c r="A76" s="1">
        <v>42965.7334259259</v>
      </c>
      <c r="B76">
        <v>1857.4</v>
      </c>
      <c r="C76">
        <v>1857.4</v>
      </c>
      <c r="D76">
        <v>1852.6</v>
      </c>
      <c r="E76">
        <v>0</v>
      </c>
      <c r="F76">
        <v>0</v>
      </c>
      <c r="G76">
        <v>0</v>
      </c>
      <c r="IV76">
        <v>5567.4</v>
      </c>
    </row>
    <row r="77" spans="1:256">
      <c r="A77" s="1">
        <v>42965.7335416667</v>
      </c>
      <c r="B77">
        <v>1836.5</v>
      </c>
      <c r="C77">
        <v>1836.5</v>
      </c>
      <c r="D77">
        <v>1844.5</v>
      </c>
      <c r="E77">
        <v>0</v>
      </c>
      <c r="F77">
        <v>0</v>
      </c>
      <c r="G77">
        <v>0</v>
      </c>
      <c r="IV77">
        <v>5517.5</v>
      </c>
    </row>
    <row r="78" spans="1:256">
      <c r="A78" s="1">
        <v>42965.7336574074</v>
      </c>
      <c r="B78">
        <v>1920.1</v>
      </c>
      <c r="C78">
        <v>1920.1</v>
      </c>
      <c r="D78">
        <v>1908.5</v>
      </c>
      <c r="E78">
        <v>0</v>
      </c>
      <c r="F78">
        <v>5.2</v>
      </c>
      <c r="G78">
        <v>0</v>
      </c>
      <c r="IV78">
        <v>5753.9</v>
      </c>
    </row>
    <row r="79" spans="1:256">
      <c r="A79" s="1">
        <v>42965.7337731481</v>
      </c>
      <c r="B79">
        <v>2519.6</v>
      </c>
      <c r="C79">
        <v>2519.6</v>
      </c>
      <c r="D79">
        <v>2524.4</v>
      </c>
      <c r="E79">
        <v>0</v>
      </c>
      <c r="F79">
        <v>3.2</v>
      </c>
      <c r="G79">
        <v>0</v>
      </c>
      <c r="IV79">
        <v>7566.8</v>
      </c>
    </row>
    <row r="80" spans="1:256">
      <c r="A80" s="1">
        <v>42965.7338888889</v>
      </c>
      <c r="B80">
        <v>2316.5</v>
      </c>
      <c r="C80">
        <v>2316.5</v>
      </c>
      <c r="D80">
        <v>2310.1</v>
      </c>
      <c r="E80">
        <v>0</v>
      </c>
      <c r="F80">
        <v>0</v>
      </c>
      <c r="G80">
        <v>0</v>
      </c>
      <c r="IV80">
        <v>6943.1</v>
      </c>
    </row>
    <row r="81" spans="1:256">
      <c r="A81" s="1">
        <v>42965.7340046296</v>
      </c>
      <c r="B81">
        <v>1683</v>
      </c>
      <c r="C81">
        <v>1683</v>
      </c>
      <c r="D81">
        <v>1681.4</v>
      </c>
      <c r="E81">
        <v>0</v>
      </c>
      <c r="F81">
        <v>3.2</v>
      </c>
      <c r="G81">
        <v>0</v>
      </c>
      <c r="IV81">
        <v>5050.6</v>
      </c>
    </row>
    <row r="82" spans="1:256">
      <c r="A82" s="1">
        <v>42965.7341203704</v>
      </c>
      <c r="B82">
        <v>2218.9</v>
      </c>
      <c r="C82">
        <v>2218.9</v>
      </c>
      <c r="D82">
        <v>2214.1</v>
      </c>
      <c r="E82">
        <v>0</v>
      </c>
      <c r="F82">
        <v>0</v>
      </c>
      <c r="G82">
        <v>0</v>
      </c>
      <c r="IV82">
        <v>6651.9</v>
      </c>
    </row>
    <row r="83" spans="1:256">
      <c r="A83" s="1">
        <v>42965.7342361111</v>
      </c>
      <c r="B83">
        <v>2360.5</v>
      </c>
      <c r="C83">
        <v>2360.5</v>
      </c>
      <c r="D83">
        <v>2362.9</v>
      </c>
      <c r="E83">
        <v>0</v>
      </c>
      <c r="F83">
        <v>0.8</v>
      </c>
      <c r="G83">
        <v>0</v>
      </c>
      <c r="IV83">
        <v>7084.7</v>
      </c>
    </row>
    <row r="84" spans="1:256">
      <c r="A84" s="1">
        <v>42965.7343518519</v>
      </c>
      <c r="B84">
        <v>2491.3</v>
      </c>
      <c r="C84">
        <v>2491.3</v>
      </c>
      <c r="D84">
        <v>2489.3</v>
      </c>
      <c r="E84">
        <v>0</v>
      </c>
      <c r="F84">
        <v>3.6</v>
      </c>
      <c r="G84">
        <v>0</v>
      </c>
      <c r="IV84">
        <v>7475.5</v>
      </c>
    </row>
    <row r="85" spans="1:256">
      <c r="A85" s="1">
        <v>42965.7344675926</v>
      </c>
      <c r="B85">
        <v>2342.4</v>
      </c>
      <c r="C85">
        <v>2342.4</v>
      </c>
      <c r="D85">
        <v>2338.8</v>
      </c>
      <c r="E85">
        <v>0</v>
      </c>
      <c r="F85">
        <v>2</v>
      </c>
      <c r="G85">
        <v>0</v>
      </c>
      <c r="IV85">
        <v>7025.6</v>
      </c>
    </row>
    <row r="86" spans="1:256">
      <c r="A86" s="1">
        <v>42965.7345833333</v>
      </c>
      <c r="B86">
        <v>2006.9</v>
      </c>
      <c r="C86">
        <v>2006.9</v>
      </c>
      <c r="D86">
        <v>2004.5</v>
      </c>
      <c r="E86">
        <v>0</v>
      </c>
      <c r="F86">
        <v>4</v>
      </c>
      <c r="G86">
        <v>0</v>
      </c>
      <c r="IV86">
        <v>6022.3</v>
      </c>
    </row>
    <row r="87" spans="1:256">
      <c r="A87" s="1">
        <v>42965.7346990741</v>
      </c>
      <c r="B87">
        <v>2327.7</v>
      </c>
      <c r="C87">
        <v>2327.7</v>
      </c>
      <c r="D87">
        <v>2322.9</v>
      </c>
      <c r="E87">
        <v>0</v>
      </c>
      <c r="F87">
        <v>4.8</v>
      </c>
      <c r="G87">
        <v>0</v>
      </c>
      <c r="IV87">
        <v>6983.1</v>
      </c>
    </row>
    <row r="88" spans="1:256">
      <c r="A88" s="1">
        <v>42965.7348148148</v>
      </c>
      <c r="B88">
        <v>2335.1</v>
      </c>
      <c r="C88">
        <v>2335.1</v>
      </c>
      <c r="D88">
        <v>2305.1</v>
      </c>
      <c r="E88">
        <v>25.2</v>
      </c>
      <c r="F88">
        <v>0</v>
      </c>
      <c r="G88">
        <v>0</v>
      </c>
      <c r="IV88">
        <v>7000.5</v>
      </c>
    </row>
    <row r="89" spans="1:256">
      <c r="A89" s="1">
        <v>42965.7349305556</v>
      </c>
      <c r="B89">
        <v>2052.5</v>
      </c>
      <c r="C89">
        <v>2052.5</v>
      </c>
      <c r="D89">
        <v>2049.3</v>
      </c>
      <c r="E89">
        <v>0</v>
      </c>
      <c r="F89">
        <v>3.2</v>
      </c>
      <c r="G89">
        <v>0</v>
      </c>
      <c r="IV89">
        <v>6157.5</v>
      </c>
    </row>
    <row r="90" spans="1:256">
      <c r="A90" s="1">
        <v>42965.7350462963</v>
      </c>
      <c r="B90">
        <v>1994.1</v>
      </c>
      <c r="C90">
        <v>1994.1</v>
      </c>
      <c r="D90">
        <v>1993.3</v>
      </c>
      <c r="E90">
        <v>0</v>
      </c>
      <c r="F90">
        <v>2.4</v>
      </c>
      <c r="G90">
        <v>0</v>
      </c>
      <c r="IV90">
        <v>5983.9</v>
      </c>
    </row>
    <row r="91" spans="1:256">
      <c r="A91" s="1">
        <v>42965.735162037</v>
      </c>
      <c r="B91">
        <v>2566.1</v>
      </c>
      <c r="C91">
        <v>2566.1</v>
      </c>
      <c r="D91">
        <v>2577.3</v>
      </c>
      <c r="E91">
        <v>0</v>
      </c>
      <c r="F91">
        <v>0</v>
      </c>
      <c r="G91">
        <v>0</v>
      </c>
      <c r="IV91">
        <v>7709.5</v>
      </c>
    </row>
    <row r="92" spans="1:256">
      <c r="A92" s="1">
        <v>42965.7352777778</v>
      </c>
      <c r="B92">
        <v>2074.1</v>
      </c>
      <c r="C92">
        <v>2074.1</v>
      </c>
      <c r="D92">
        <v>2058.9</v>
      </c>
      <c r="E92">
        <v>0</v>
      </c>
      <c r="F92">
        <v>2.4</v>
      </c>
      <c r="G92">
        <v>0</v>
      </c>
      <c r="IV92">
        <v>6209.5</v>
      </c>
    </row>
    <row r="93" spans="1:256">
      <c r="A93" s="1">
        <v>42965.7353935185</v>
      </c>
      <c r="B93">
        <v>2598.7</v>
      </c>
      <c r="C93">
        <v>2598.7</v>
      </c>
      <c r="D93">
        <v>2609.1</v>
      </c>
      <c r="E93">
        <v>0</v>
      </c>
      <c r="F93">
        <v>0.8</v>
      </c>
      <c r="G93">
        <v>0</v>
      </c>
      <c r="IV93">
        <v>7807.3</v>
      </c>
    </row>
    <row r="94" spans="1:256">
      <c r="A94" s="1">
        <v>42965.7355092593</v>
      </c>
      <c r="B94">
        <v>2585.7</v>
      </c>
      <c r="C94">
        <v>2585.7</v>
      </c>
      <c r="D94">
        <v>2570.9</v>
      </c>
      <c r="E94">
        <v>0</v>
      </c>
      <c r="F94">
        <v>5.2</v>
      </c>
      <c r="G94">
        <v>0</v>
      </c>
      <c r="IV94">
        <v>7747.5</v>
      </c>
    </row>
    <row r="95" spans="1:256">
      <c r="A95" s="1">
        <v>42965.735625</v>
      </c>
      <c r="B95">
        <v>2367.2</v>
      </c>
      <c r="C95">
        <v>2367.2</v>
      </c>
      <c r="D95">
        <v>2358</v>
      </c>
      <c r="E95">
        <v>0</v>
      </c>
      <c r="F95">
        <v>7.6</v>
      </c>
      <c r="G95">
        <v>0</v>
      </c>
      <c r="IV95">
        <v>7100</v>
      </c>
    </row>
    <row r="96" spans="1:256">
      <c r="A96" s="1">
        <v>42965.7357407407</v>
      </c>
      <c r="B96">
        <v>2093.7</v>
      </c>
      <c r="C96">
        <v>2093.7</v>
      </c>
      <c r="D96">
        <v>2103.7</v>
      </c>
      <c r="E96">
        <v>0</v>
      </c>
      <c r="F96">
        <v>1.2</v>
      </c>
      <c r="G96">
        <v>0</v>
      </c>
      <c r="IV96">
        <v>6292.3</v>
      </c>
    </row>
    <row r="97" spans="1:256">
      <c r="A97" s="1">
        <v>42965.7358564815</v>
      </c>
      <c r="B97">
        <v>2392.8</v>
      </c>
      <c r="C97">
        <v>2392.8</v>
      </c>
      <c r="D97">
        <v>2374</v>
      </c>
      <c r="E97">
        <v>0</v>
      </c>
      <c r="F97">
        <v>9.2</v>
      </c>
      <c r="G97">
        <v>0</v>
      </c>
      <c r="IV97">
        <v>7168.8</v>
      </c>
    </row>
    <row r="98" spans="1:256">
      <c r="A98" s="1">
        <v>42965.7359722222</v>
      </c>
      <c r="B98">
        <v>2103.3</v>
      </c>
      <c r="C98">
        <v>2103.3</v>
      </c>
      <c r="D98">
        <v>2102.1</v>
      </c>
      <c r="E98">
        <v>0</v>
      </c>
      <c r="F98">
        <v>4.4</v>
      </c>
      <c r="G98">
        <v>0</v>
      </c>
      <c r="IV98">
        <v>6313.1</v>
      </c>
    </row>
    <row r="99" spans="1:256">
      <c r="A99" s="1">
        <v>42965.736087963</v>
      </c>
      <c r="B99">
        <v>2266.8</v>
      </c>
      <c r="C99">
        <v>2266.8</v>
      </c>
      <c r="D99">
        <v>2265.2</v>
      </c>
      <c r="E99">
        <v>1.6</v>
      </c>
      <c r="F99">
        <v>6.4</v>
      </c>
      <c r="G99">
        <v>0</v>
      </c>
      <c r="IV99">
        <v>6806.8</v>
      </c>
    </row>
    <row r="100" spans="1:256">
      <c r="A100" s="1">
        <v>42965.7362037037</v>
      </c>
      <c r="B100">
        <v>2550</v>
      </c>
      <c r="C100">
        <v>2550</v>
      </c>
      <c r="D100">
        <v>2535.6</v>
      </c>
      <c r="E100">
        <v>0</v>
      </c>
      <c r="F100">
        <v>3.2</v>
      </c>
      <c r="G100">
        <v>0</v>
      </c>
      <c r="IV100">
        <v>7638.8</v>
      </c>
    </row>
    <row r="101" spans="1:256">
      <c r="A101" s="1">
        <v>42965.7363194444</v>
      </c>
      <c r="B101">
        <v>2638.8</v>
      </c>
      <c r="C101">
        <v>2638.8</v>
      </c>
      <c r="D101">
        <v>2638</v>
      </c>
      <c r="E101">
        <v>0</v>
      </c>
      <c r="F101">
        <v>2.4</v>
      </c>
      <c r="G101">
        <v>0</v>
      </c>
      <c r="IV101">
        <v>7918</v>
      </c>
    </row>
    <row r="102" spans="1:256">
      <c r="A102" s="1">
        <v>42965.7364351852</v>
      </c>
      <c r="B102">
        <v>2571.7</v>
      </c>
      <c r="C102">
        <v>2571.7</v>
      </c>
      <c r="D102">
        <v>2570.9</v>
      </c>
      <c r="E102">
        <v>0</v>
      </c>
      <c r="F102">
        <v>0.8</v>
      </c>
      <c r="G102">
        <v>0</v>
      </c>
      <c r="IV102">
        <v>7715.1</v>
      </c>
    </row>
    <row r="103" spans="1:256">
      <c r="A103" s="1">
        <v>42965.7365509259</v>
      </c>
      <c r="B103">
        <v>2172.5</v>
      </c>
      <c r="C103">
        <v>2172.5</v>
      </c>
      <c r="D103">
        <v>2177.3</v>
      </c>
      <c r="E103">
        <v>0</v>
      </c>
      <c r="F103">
        <v>0</v>
      </c>
      <c r="G103">
        <v>0</v>
      </c>
      <c r="IV103">
        <v>6522.3</v>
      </c>
    </row>
    <row r="104" spans="1:256">
      <c r="A104" s="1">
        <v>42965.7366666667</v>
      </c>
      <c r="B104">
        <v>2609.6</v>
      </c>
      <c r="C104">
        <v>2609.6</v>
      </c>
      <c r="D104">
        <v>2607.6</v>
      </c>
      <c r="E104">
        <v>0.8</v>
      </c>
      <c r="F104">
        <v>6</v>
      </c>
      <c r="G104">
        <v>0</v>
      </c>
      <c r="IV104">
        <v>7833.6</v>
      </c>
    </row>
    <row r="105" spans="1:256">
      <c r="A105" s="1">
        <v>42965.7367824074</v>
      </c>
      <c r="B105">
        <v>2535.7</v>
      </c>
      <c r="C105">
        <v>2535.7</v>
      </c>
      <c r="D105">
        <v>2522.9</v>
      </c>
      <c r="E105">
        <v>0</v>
      </c>
      <c r="F105">
        <v>3.2</v>
      </c>
      <c r="G105">
        <v>0</v>
      </c>
      <c r="IV105">
        <v>7597.5</v>
      </c>
    </row>
    <row r="106" spans="1:256">
      <c r="A106" s="1">
        <v>42965.7368981481</v>
      </c>
      <c r="B106">
        <v>2317.9</v>
      </c>
      <c r="C106">
        <v>2317.9</v>
      </c>
      <c r="D106">
        <v>2332.3</v>
      </c>
      <c r="E106">
        <v>0</v>
      </c>
      <c r="F106">
        <v>0</v>
      </c>
      <c r="G106">
        <v>0</v>
      </c>
      <c r="IV106">
        <v>6968.1</v>
      </c>
    </row>
    <row r="107" spans="1:256">
      <c r="A107" s="1">
        <v>42965.7370138889</v>
      </c>
      <c r="B107">
        <v>2681.2</v>
      </c>
      <c r="C107">
        <v>2681.2</v>
      </c>
      <c r="D107">
        <v>2665.2</v>
      </c>
      <c r="E107">
        <v>0</v>
      </c>
      <c r="F107">
        <v>0</v>
      </c>
      <c r="G107">
        <v>0</v>
      </c>
      <c r="IV107">
        <v>8027.6</v>
      </c>
    </row>
    <row r="108" spans="1:256">
      <c r="A108" s="1">
        <v>42965.7371296296</v>
      </c>
      <c r="B108">
        <v>2385.7</v>
      </c>
      <c r="C108">
        <v>2385.7</v>
      </c>
      <c r="D108">
        <v>2388.5</v>
      </c>
      <c r="E108">
        <v>0</v>
      </c>
      <c r="F108">
        <v>2</v>
      </c>
      <c r="G108">
        <v>0</v>
      </c>
      <c r="IV108">
        <v>7161.9</v>
      </c>
    </row>
    <row r="109" spans="1:256">
      <c r="A109" s="1">
        <v>42965.7372453704</v>
      </c>
      <c r="B109">
        <v>2685.2</v>
      </c>
      <c r="C109">
        <v>2685.2</v>
      </c>
      <c r="D109">
        <v>2684.4</v>
      </c>
      <c r="E109">
        <v>0</v>
      </c>
      <c r="F109">
        <v>4</v>
      </c>
      <c r="G109">
        <v>0</v>
      </c>
      <c r="IV109">
        <v>8058.8</v>
      </c>
    </row>
    <row r="110" spans="1:256">
      <c r="A110" s="1">
        <v>42965.7373611111</v>
      </c>
      <c r="B110">
        <v>2975.6</v>
      </c>
      <c r="C110">
        <v>2975.6</v>
      </c>
      <c r="D110">
        <v>2969.2</v>
      </c>
      <c r="E110">
        <v>0</v>
      </c>
      <c r="F110">
        <v>0</v>
      </c>
      <c r="G110">
        <v>0</v>
      </c>
      <c r="IV110">
        <v>8920.4</v>
      </c>
    </row>
    <row r="111" spans="1:256">
      <c r="A111" s="1">
        <v>42965.7374768518</v>
      </c>
      <c r="B111">
        <v>2604.1</v>
      </c>
      <c r="C111">
        <v>2604.1</v>
      </c>
      <c r="D111">
        <v>2598.1</v>
      </c>
      <c r="E111">
        <v>0</v>
      </c>
      <c r="F111">
        <v>6</v>
      </c>
      <c r="G111">
        <v>0</v>
      </c>
      <c r="IV111">
        <v>7812.3</v>
      </c>
    </row>
    <row r="112" spans="1:256">
      <c r="A112" s="1">
        <v>42965.7375925926</v>
      </c>
      <c r="B112">
        <v>2450.8</v>
      </c>
      <c r="C112">
        <v>2450.8</v>
      </c>
      <c r="D112">
        <v>2454</v>
      </c>
      <c r="E112">
        <v>0</v>
      </c>
      <c r="F112">
        <v>0</v>
      </c>
      <c r="G112">
        <v>0</v>
      </c>
      <c r="IV112">
        <v>7355.6</v>
      </c>
    </row>
    <row r="113" spans="1:256">
      <c r="A113" s="1">
        <v>42965.7377083333</v>
      </c>
      <c r="B113">
        <v>2223.7</v>
      </c>
      <c r="C113">
        <v>2223.7</v>
      </c>
      <c r="D113">
        <v>2230.1</v>
      </c>
      <c r="E113">
        <v>0</v>
      </c>
      <c r="F113">
        <v>0</v>
      </c>
      <c r="G113">
        <v>0</v>
      </c>
      <c r="IV113">
        <v>6677.5</v>
      </c>
    </row>
    <row r="114" spans="1:256">
      <c r="A114" s="1">
        <v>42965.7378240741</v>
      </c>
      <c r="B114">
        <v>2338.1</v>
      </c>
      <c r="C114">
        <v>2338.1</v>
      </c>
      <c r="D114">
        <v>2326.1</v>
      </c>
      <c r="E114">
        <v>0</v>
      </c>
      <c r="F114">
        <v>4</v>
      </c>
      <c r="G114">
        <v>0</v>
      </c>
      <c r="IV114">
        <v>7006.3</v>
      </c>
    </row>
    <row r="115" spans="1:256">
      <c r="A115" s="1">
        <v>42965.7379398148</v>
      </c>
      <c r="B115">
        <v>2406.5</v>
      </c>
      <c r="C115">
        <v>2406.5</v>
      </c>
      <c r="D115">
        <v>2406.1</v>
      </c>
      <c r="E115">
        <v>0</v>
      </c>
      <c r="F115">
        <v>3.6</v>
      </c>
      <c r="G115">
        <v>0</v>
      </c>
      <c r="IV115">
        <v>7222.7</v>
      </c>
    </row>
    <row r="116" spans="1:256">
      <c r="A116" s="1">
        <v>42965.7380555556</v>
      </c>
      <c r="B116">
        <v>2834</v>
      </c>
      <c r="C116">
        <v>2834</v>
      </c>
      <c r="D116">
        <v>2831.6</v>
      </c>
      <c r="E116">
        <v>0</v>
      </c>
      <c r="F116">
        <v>5.6</v>
      </c>
      <c r="G116">
        <v>0</v>
      </c>
      <c r="IV116">
        <v>8505.2</v>
      </c>
    </row>
    <row r="117" spans="1:256">
      <c r="A117" s="1">
        <v>42965.7381712963</v>
      </c>
      <c r="B117">
        <v>2807.6</v>
      </c>
      <c r="C117">
        <v>2807.6</v>
      </c>
      <c r="D117">
        <v>2804.4</v>
      </c>
      <c r="E117">
        <v>0</v>
      </c>
      <c r="F117">
        <v>0</v>
      </c>
      <c r="G117">
        <v>0</v>
      </c>
      <c r="IV117">
        <v>8419.6</v>
      </c>
    </row>
    <row r="118" spans="1:256">
      <c r="A118" s="1">
        <v>42965.738287037</v>
      </c>
      <c r="B118">
        <v>2433.3</v>
      </c>
      <c r="C118">
        <v>2433.3</v>
      </c>
      <c r="D118">
        <v>2434.9</v>
      </c>
      <c r="E118">
        <v>0</v>
      </c>
      <c r="F118">
        <v>0</v>
      </c>
      <c r="G118">
        <v>0</v>
      </c>
      <c r="IV118">
        <v>7301.5</v>
      </c>
    </row>
    <row r="119" spans="1:256">
      <c r="A119" s="1">
        <v>42965.7384027778</v>
      </c>
      <c r="B119">
        <v>2470.9</v>
      </c>
      <c r="C119">
        <v>2470.9</v>
      </c>
      <c r="D119">
        <v>2462.1</v>
      </c>
      <c r="E119">
        <v>0</v>
      </c>
      <c r="F119">
        <v>2.4</v>
      </c>
      <c r="G119">
        <v>0</v>
      </c>
      <c r="IV119">
        <v>7406.3</v>
      </c>
    </row>
    <row r="120" spans="1:256">
      <c r="A120" s="1">
        <v>42965.7385185185</v>
      </c>
      <c r="B120">
        <v>2738</v>
      </c>
      <c r="C120">
        <v>2738</v>
      </c>
      <c r="D120">
        <v>2742</v>
      </c>
      <c r="E120">
        <v>0</v>
      </c>
      <c r="F120">
        <v>0.8</v>
      </c>
      <c r="G120">
        <v>0</v>
      </c>
      <c r="IV120">
        <v>8218.8</v>
      </c>
    </row>
    <row r="121" spans="1:256">
      <c r="A121" s="1">
        <v>42965.7386342593</v>
      </c>
      <c r="B121">
        <v>2836.3</v>
      </c>
      <c r="C121">
        <v>2836.3</v>
      </c>
      <c r="D121">
        <v>2829.9</v>
      </c>
      <c r="E121">
        <v>0</v>
      </c>
      <c r="F121">
        <v>8</v>
      </c>
      <c r="G121">
        <v>0</v>
      </c>
      <c r="IV121">
        <v>8510.5</v>
      </c>
    </row>
    <row r="122" spans="1:256">
      <c r="A122" s="1">
        <v>42965.73875</v>
      </c>
      <c r="B122">
        <v>2483.3</v>
      </c>
      <c r="C122">
        <v>2483.3</v>
      </c>
      <c r="D122">
        <v>2482.9</v>
      </c>
      <c r="E122">
        <v>0</v>
      </c>
      <c r="F122">
        <v>2</v>
      </c>
      <c r="G122">
        <v>0</v>
      </c>
      <c r="IV122">
        <v>7451.5</v>
      </c>
    </row>
    <row r="123" spans="1:256">
      <c r="A123" s="1">
        <v>42965.7388657407</v>
      </c>
      <c r="B123">
        <v>2792</v>
      </c>
      <c r="C123">
        <v>2792</v>
      </c>
      <c r="D123">
        <v>2783.6</v>
      </c>
      <c r="E123">
        <v>0</v>
      </c>
      <c r="F123">
        <v>2</v>
      </c>
      <c r="G123">
        <v>0</v>
      </c>
      <c r="IV123">
        <v>8369.6</v>
      </c>
    </row>
    <row r="124" spans="1:256">
      <c r="A124" s="1">
        <v>42965.7389814815</v>
      </c>
      <c r="B124">
        <v>2872.4</v>
      </c>
      <c r="C124">
        <v>2872.4</v>
      </c>
      <c r="D124">
        <v>2884.4</v>
      </c>
      <c r="E124">
        <v>0</v>
      </c>
      <c r="F124">
        <v>2.4</v>
      </c>
      <c r="G124">
        <v>0</v>
      </c>
      <c r="IV124">
        <v>8631.6</v>
      </c>
    </row>
    <row r="125" spans="1:256">
      <c r="A125" s="1">
        <v>42965.7390972222</v>
      </c>
      <c r="B125">
        <v>2616.9</v>
      </c>
      <c r="C125">
        <v>2616.9</v>
      </c>
      <c r="D125">
        <v>2602.9</v>
      </c>
      <c r="E125">
        <v>0</v>
      </c>
      <c r="F125">
        <v>1.2</v>
      </c>
      <c r="G125">
        <v>0</v>
      </c>
      <c r="IV125">
        <v>7837.9</v>
      </c>
    </row>
    <row r="126" spans="1:256">
      <c r="A126" s="1">
        <v>42965.739212963</v>
      </c>
      <c r="B126">
        <v>2726.9</v>
      </c>
      <c r="C126">
        <v>2726.9</v>
      </c>
      <c r="D126">
        <v>2726.1</v>
      </c>
      <c r="E126">
        <v>0</v>
      </c>
      <c r="F126">
        <v>5.6</v>
      </c>
      <c r="G126">
        <v>0</v>
      </c>
      <c r="IV126">
        <v>8185.5</v>
      </c>
    </row>
    <row r="127" spans="1:256">
      <c r="A127" s="1">
        <v>42965.7393287037</v>
      </c>
      <c r="B127">
        <v>2413.7</v>
      </c>
      <c r="C127">
        <v>2413.7</v>
      </c>
      <c r="D127">
        <v>2412.5</v>
      </c>
      <c r="E127">
        <v>0</v>
      </c>
      <c r="F127">
        <v>6</v>
      </c>
      <c r="G127">
        <v>0</v>
      </c>
      <c r="IV127">
        <v>7245.9</v>
      </c>
    </row>
    <row r="128" spans="1:256">
      <c r="A128" s="1">
        <v>42965.7394444444</v>
      </c>
      <c r="B128">
        <v>2804.8</v>
      </c>
      <c r="C128">
        <v>2804.8</v>
      </c>
      <c r="D128">
        <v>2786.8</v>
      </c>
      <c r="E128">
        <v>0</v>
      </c>
      <c r="F128">
        <v>6.8</v>
      </c>
      <c r="G128">
        <v>0</v>
      </c>
      <c r="IV128">
        <v>8403.2</v>
      </c>
    </row>
    <row r="129" spans="1:256">
      <c r="A129" s="1">
        <v>42965.7395601852</v>
      </c>
      <c r="B129">
        <v>2585.3</v>
      </c>
      <c r="C129">
        <v>2585.3</v>
      </c>
      <c r="D129">
        <v>2575.7</v>
      </c>
      <c r="E129">
        <v>0</v>
      </c>
      <c r="F129">
        <v>11.2</v>
      </c>
      <c r="G129">
        <v>0</v>
      </c>
      <c r="IV129">
        <v>7757.5</v>
      </c>
    </row>
    <row r="130" spans="1:256">
      <c r="A130" s="1">
        <v>42965.7396759259</v>
      </c>
      <c r="B130">
        <v>2778.5</v>
      </c>
      <c r="C130">
        <v>2778.5</v>
      </c>
      <c r="D130">
        <v>2769.3</v>
      </c>
      <c r="E130">
        <v>0</v>
      </c>
      <c r="F130">
        <v>7.6</v>
      </c>
      <c r="G130">
        <v>0</v>
      </c>
      <c r="IV130">
        <v>8333.9</v>
      </c>
    </row>
    <row r="131" spans="1:256">
      <c r="A131" s="1">
        <v>42965.7397916667</v>
      </c>
      <c r="B131">
        <v>2693.7</v>
      </c>
      <c r="C131">
        <v>2693.7</v>
      </c>
      <c r="D131">
        <v>2687.7</v>
      </c>
      <c r="E131">
        <v>0</v>
      </c>
      <c r="F131">
        <v>6</v>
      </c>
      <c r="G131">
        <v>0</v>
      </c>
      <c r="IV131">
        <v>8081.1</v>
      </c>
    </row>
    <row r="132" spans="1:256">
      <c r="A132" s="1">
        <v>42965.7399074074</v>
      </c>
      <c r="B132">
        <v>2686.1</v>
      </c>
      <c r="C132">
        <v>2686.1</v>
      </c>
      <c r="D132">
        <v>2676.5</v>
      </c>
      <c r="E132">
        <v>7.6</v>
      </c>
      <c r="F132">
        <v>2</v>
      </c>
      <c r="G132">
        <v>0</v>
      </c>
      <c r="IV132">
        <v>8058.3</v>
      </c>
    </row>
    <row r="133" spans="1:256">
      <c r="A133" s="1">
        <v>42965.7400231482</v>
      </c>
      <c r="B133">
        <v>2820.8</v>
      </c>
      <c r="C133">
        <v>2820.8</v>
      </c>
      <c r="D133">
        <v>2820.4</v>
      </c>
      <c r="E133">
        <v>0</v>
      </c>
      <c r="F133">
        <v>2</v>
      </c>
      <c r="G133">
        <v>0</v>
      </c>
      <c r="IV133">
        <v>8464</v>
      </c>
    </row>
    <row r="134" spans="1:256">
      <c r="A134" s="1">
        <v>42965.7401388889</v>
      </c>
      <c r="B134">
        <v>2171.4</v>
      </c>
      <c r="C134">
        <v>2171.4</v>
      </c>
      <c r="D134">
        <v>2167.8</v>
      </c>
      <c r="E134">
        <v>0</v>
      </c>
      <c r="F134">
        <v>5.2</v>
      </c>
      <c r="G134">
        <v>0</v>
      </c>
      <c r="IV134">
        <v>6515.8</v>
      </c>
    </row>
    <row r="135" spans="1:256">
      <c r="A135" s="1">
        <v>42965.7402546296</v>
      </c>
      <c r="B135">
        <v>2681.7</v>
      </c>
      <c r="C135">
        <v>2681.7</v>
      </c>
      <c r="D135">
        <v>2686.1</v>
      </c>
      <c r="E135">
        <v>0</v>
      </c>
      <c r="F135">
        <v>5.2</v>
      </c>
      <c r="G135">
        <v>0</v>
      </c>
      <c r="IV135">
        <v>8054.7</v>
      </c>
    </row>
    <row r="136" spans="1:256">
      <c r="A136" s="1">
        <v>42965.7403703704</v>
      </c>
      <c r="B136">
        <v>2698.1</v>
      </c>
      <c r="C136">
        <v>2698.1</v>
      </c>
      <c r="D136">
        <v>2684.5</v>
      </c>
      <c r="E136">
        <v>0</v>
      </c>
      <c r="F136">
        <v>0.8</v>
      </c>
      <c r="G136">
        <v>0</v>
      </c>
      <c r="IV136">
        <v>8081.5</v>
      </c>
    </row>
    <row r="137" spans="1:256">
      <c r="A137" s="1">
        <v>42965.7404861111</v>
      </c>
      <c r="B137">
        <v>2534.1</v>
      </c>
      <c r="C137">
        <v>2534.1</v>
      </c>
      <c r="D137">
        <v>2538.9</v>
      </c>
      <c r="E137">
        <v>0</v>
      </c>
      <c r="F137">
        <v>0</v>
      </c>
      <c r="G137">
        <v>0</v>
      </c>
      <c r="IV137">
        <v>7607.1</v>
      </c>
    </row>
    <row r="138" spans="1:256">
      <c r="A138" s="1">
        <v>42965.7406018519</v>
      </c>
      <c r="B138">
        <v>2785.2</v>
      </c>
      <c r="C138">
        <v>2785.2</v>
      </c>
      <c r="D138">
        <v>2778.8</v>
      </c>
      <c r="E138">
        <v>0</v>
      </c>
      <c r="F138">
        <v>0</v>
      </c>
      <c r="G138">
        <v>0</v>
      </c>
      <c r="IV138">
        <v>8349.2</v>
      </c>
    </row>
    <row r="139" spans="1:256">
      <c r="A139" s="1">
        <v>42965.7407175926</v>
      </c>
      <c r="B139">
        <v>2514.9</v>
      </c>
      <c r="C139">
        <v>2514.9</v>
      </c>
      <c r="D139">
        <v>2519.7</v>
      </c>
      <c r="E139">
        <v>0</v>
      </c>
      <c r="F139">
        <v>0</v>
      </c>
      <c r="G139">
        <v>0</v>
      </c>
      <c r="IV139">
        <v>7549.5</v>
      </c>
    </row>
    <row r="140" spans="1:256">
      <c r="A140" s="1">
        <v>42965.7408333333</v>
      </c>
      <c r="B140">
        <v>2291.3</v>
      </c>
      <c r="C140">
        <v>2291.3</v>
      </c>
      <c r="D140">
        <v>2292.5</v>
      </c>
      <c r="E140">
        <v>0</v>
      </c>
      <c r="F140">
        <v>2</v>
      </c>
      <c r="G140">
        <v>0</v>
      </c>
      <c r="IV140">
        <v>6877.1</v>
      </c>
    </row>
    <row r="141" spans="1:256">
      <c r="A141" s="1">
        <v>42965.7409490741</v>
      </c>
      <c r="B141">
        <v>2999.7</v>
      </c>
      <c r="C141">
        <v>2999.7</v>
      </c>
      <c r="D141">
        <v>2982.1</v>
      </c>
      <c r="E141">
        <v>0</v>
      </c>
      <c r="F141">
        <v>11.2</v>
      </c>
      <c r="G141">
        <v>0</v>
      </c>
      <c r="IV141">
        <v>8992.7</v>
      </c>
    </row>
    <row r="142" spans="1:256">
      <c r="A142" s="1">
        <v>42965.7410648148</v>
      </c>
      <c r="B142">
        <v>2507.7</v>
      </c>
      <c r="C142">
        <v>2507.7</v>
      </c>
      <c r="D142">
        <v>2506.9</v>
      </c>
      <c r="E142">
        <v>0</v>
      </c>
      <c r="F142">
        <v>5.6</v>
      </c>
      <c r="G142">
        <v>0</v>
      </c>
      <c r="IV142">
        <v>7527.9</v>
      </c>
    </row>
    <row r="143" spans="1:256">
      <c r="A143" s="1">
        <v>42965.7411805556</v>
      </c>
      <c r="B143">
        <v>2527.2</v>
      </c>
      <c r="C143">
        <v>2527.2</v>
      </c>
      <c r="D143">
        <v>2516.4</v>
      </c>
      <c r="E143">
        <v>0</v>
      </c>
      <c r="F143">
        <v>4.4</v>
      </c>
      <c r="G143">
        <v>0</v>
      </c>
      <c r="IV143">
        <v>7575.2</v>
      </c>
    </row>
    <row r="144" spans="1:256">
      <c r="A144" s="1">
        <v>42965.7412962963</v>
      </c>
      <c r="B144">
        <v>2546.5</v>
      </c>
      <c r="C144">
        <v>2546.5</v>
      </c>
      <c r="D144">
        <v>2554.9</v>
      </c>
      <c r="E144">
        <v>0</v>
      </c>
      <c r="F144">
        <v>2.8</v>
      </c>
      <c r="G144">
        <v>0</v>
      </c>
      <c r="IV144">
        <v>7650.7</v>
      </c>
    </row>
    <row r="145" spans="1:256">
      <c r="A145" s="1">
        <v>42965.741412037</v>
      </c>
      <c r="B145">
        <v>2910.4</v>
      </c>
      <c r="C145">
        <v>2910.4</v>
      </c>
      <c r="D145">
        <v>2890.8</v>
      </c>
      <c r="E145">
        <v>0</v>
      </c>
      <c r="F145">
        <v>10</v>
      </c>
      <c r="G145">
        <v>0</v>
      </c>
      <c r="IV145">
        <v>8721.6</v>
      </c>
    </row>
    <row r="146" spans="1:256">
      <c r="A146" s="1">
        <v>42965.7415277778</v>
      </c>
      <c r="B146">
        <v>2342.9</v>
      </c>
      <c r="C146">
        <v>2342.9</v>
      </c>
      <c r="D146">
        <v>2338.9</v>
      </c>
      <c r="E146">
        <v>0</v>
      </c>
      <c r="F146">
        <v>2.4</v>
      </c>
      <c r="G146">
        <v>0</v>
      </c>
      <c r="IV146">
        <v>7027.1</v>
      </c>
    </row>
    <row r="147" spans="1:256">
      <c r="A147" s="1">
        <v>42965.7416435185</v>
      </c>
      <c r="B147">
        <v>2472</v>
      </c>
      <c r="C147">
        <v>2472</v>
      </c>
      <c r="D147">
        <v>2476.4</v>
      </c>
      <c r="E147">
        <v>0</v>
      </c>
      <c r="F147">
        <v>2</v>
      </c>
      <c r="G147">
        <v>0</v>
      </c>
      <c r="IV147">
        <v>7422.4</v>
      </c>
    </row>
    <row r="148" spans="1:256">
      <c r="A148" s="1">
        <v>42965.7417592593</v>
      </c>
      <c r="B148">
        <v>2689.2</v>
      </c>
      <c r="C148">
        <v>2689.2</v>
      </c>
      <c r="D148">
        <v>2673.2</v>
      </c>
      <c r="E148">
        <v>0</v>
      </c>
      <c r="F148">
        <v>8</v>
      </c>
      <c r="G148">
        <v>0</v>
      </c>
      <c r="IV148">
        <v>8059.6</v>
      </c>
    </row>
    <row r="149" spans="1:256">
      <c r="A149" s="1">
        <v>42965.741875</v>
      </c>
      <c r="B149">
        <v>2564.5</v>
      </c>
      <c r="C149">
        <v>2564.5</v>
      </c>
      <c r="D149">
        <v>2569.3</v>
      </c>
      <c r="E149">
        <v>0</v>
      </c>
      <c r="F149">
        <v>3.2</v>
      </c>
      <c r="G149">
        <v>0</v>
      </c>
      <c r="IV149">
        <v>7701.5</v>
      </c>
    </row>
    <row r="150" spans="1:256">
      <c r="A150" s="1">
        <v>42965.7419907407</v>
      </c>
      <c r="B150">
        <v>2159.7</v>
      </c>
      <c r="C150">
        <v>2159.7</v>
      </c>
      <c r="D150">
        <v>2154.9</v>
      </c>
      <c r="E150">
        <v>0</v>
      </c>
      <c r="F150">
        <v>1.6</v>
      </c>
      <c r="G150">
        <v>0</v>
      </c>
      <c r="IV150">
        <v>6475.9</v>
      </c>
    </row>
    <row r="151" spans="1:256">
      <c r="A151" s="1">
        <v>42965.7421064815</v>
      </c>
      <c r="B151">
        <v>1658.2</v>
      </c>
      <c r="C151">
        <v>1658.2</v>
      </c>
      <c r="D151">
        <v>1659</v>
      </c>
      <c r="E151">
        <v>0</v>
      </c>
      <c r="F151">
        <v>2.4</v>
      </c>
      <c r="G151">
        <v>0</v>
      </c>
      <c r="IV151">
        <v>4977.8</v>
      </c>
    </row>
    <row r="152" spans="1:256">
      <c r="A152" s="1">
        <v>42965.7422222222</v>
      </c>
      <c r="B152">
        <v>2280.1</v>
      </c>
      <c r="C152">
        <v>2280.1</v>
      </c>
      <c r="D152">
        <v>2271.7</v>
      </c>
      <c r="E152">
        <v>0</v>
      </c>
      <c r="F152">
        <v>2</v>
      </c>
      <c r="G152">
        <v>0</v>
      </c>
      <c r="IV152">
        <v>6833.9</v>
      </c>
    </row>
    <row r="153" spans="1:256">
      <c r="A153" s="1">
        <v>42965.742337963</v>
      </c>
      <c r="B153">
        <v>1875</v>
      </c>
      <c r="C153">
        <v>1875</v>
      </c>
      <c r="D153">
        <v>1870.2</v>
      </c>
      <c r="E153">
        <v>0</v>
      </c>
      <c r="F153">
        <v>8</v>
      </c>
      <c r="G153">
        <v>0</v>
      </c>
      <c r="IV153">
        <v>5628.2</v>
      </c>
    </row>
    <row r="154" spans="1:256">
      <c r="A154" s="1">
        <v>42965.7424537037</v>
      </c>
      <c r="B154">
        <v>2438.5</v>
      </c>
      <c r="C154">
        <v>2438.5</v>
      </c>
      <c r="D154">
        <v>2431.7</v>
      </c>
      <c r="E154">
        <v>0</v>
      </c>
      <c r="F154">
        <v>6.8</v>
      </c>
      <c r="G154">
        <v>0</v>
      </c>
      <c r="IV154">
        <v>7315.5</v>
      </c>
    </row>
    <row r="155" spans="1:256">
      <c r="A155" s="1">
        <v>42965.7425694444</v>
      </c>
      <c r="B155">
        <v>2238.1</v>
      </c>
      <c r="C155">
        <v>2238.1</v>
      </c>
      <c r="D155">
        <v>2230.1</v>
      </c>
      <c r="E155">
        <v>0</v>
      </c>
      <c r="F155">
        <v>4.8</v>
      </c>
      <c r="G155">
        <v>0</v>
      </c>
      <c r="IV155">
        <v>6711.1</v>
      </c>
    </row>
    <row r="156" spans="1:256">
      <c r="A156" s="1">
        <v>42965.7426851852</v>
      </c>
      <c r="B156">
        <v>1617</v>
      </c>
      <c r="C156">
        <v>1617</v>
      </c>
      <c r="D156">
        <v>1611</v>
      </c>
      <c r="E156">
        <v>0</v>
      </c>
      <c r="F156">
        <v>7.6</v>
      </c>
      <c r="G156">
        <v>0</v>
      </c>
      <c r="IV156">
        <v>4852.6</v>
      </c>
    </row>
    <row r="157" spans="1:256">
      <c r="A157" s="1">
        <v>42965.7428009259</v>
      </c>
      <c r="B157">
        <v>2254.9</v>
      </c>
      <c r="C157">
        <v>2254.9</v>
      </c>
      <c r="D157">
        <v>2255.7</v>
      </c>
      <c r="E157">
        <v>0</v>
      </c>
      <c r="F157">
        <v>2.4</v>
      </c>
      <c r="G157">
        <v>0</v>
      </c>
      <c r="IV157">
        <v>6767.9</v>
      </c>
    </row>
    <row r="158" spans="1:256">
      <c r="A158" s="1">
        <v>42965.7429166667</v>
      </c>
      <c r="B158">
        <v>1760.6</v>
      </c>
      <c r="C158">
        <v>1760.6</v>
      </c>
      <c r="D158">
        <v>1750.2</v>
      </c>
      <c r="E158">
        <v>0</v>
      </c>
      <c r="F158">
        <v>7.2</v>
      </c>
      <c r="G158">
        <v>0</v>
      </c>
      <c r="IV158">
        <v>5278.6</v>
      </c>
    </row>
    <row r="159" spans="1:256">
      <c r="A159" s="1">
        <v>42965.7430324074</v>
      </c>
      <c r="B159">
        <v>1360.2</v>
      </c>
      <c r="C159">
        <v>1360.2</v>
      </c>
      <c r="D159">
        <v>1358.2</v>
      </c>
      <c r="E159">
        <v>0</v>
      </c>
      <c r="F159">
        <v>0.4</v>
      </c>
      <c r="G159">
        <v>0</v>
      </c>
      <c r="IV159">
        <v>4079</v>
      </c>
    </row>
    <row r="160" spans="1:256">
      <c r="A160" s="1">
        <v>42965.7431481481</v>
      </c>
      <c r="B160">
        <v>1450.2</v>
      </c>
      <c r="C160">
        <v>1450.2</v>
      </c>
      <c r="D160">
        <v>1459</v>
      </c>
      <c r="E160">
        <v>7.2</v>
      </c>
      <c r="F160">
        <v>0</v>
      </c>
      <c r="G160">
        <v>0</v>
      </c>
      <c r="IV160">
        <v>4366.6</v>
      </c>
    </row>
    <row r="161" spans="1:256">
      <c r="A161" s="1">
        <v>42965.7432638889</v>
      </c>
      <c r="B161">
        <v>2094.2</v>
      </c>
      <c r="C161">
        <v>2094.2</v>
      </c>
      <c r="D161">
        <v>2081.4</v>
      </c>
      <c r="E161">
        <v>0</v>
      </c>
      <c r="F161">
        <v>1.6</v>
      </c>
      <c r="G161">
        <v>0</v>
      </c>
      <c r="IV161">
        <v>6271.4</v>
      </c>
    </row>
    <row r="162" spans="1:256">
      <c r="A162" s="1">
        <v>42965.7433796296</v>
      </c>
      <c r="B162">
        <v>2117.4</v>
      </c>
      <c r="C162">
        <v>2117.4</v>
      </c>
      <c r="D162">
        <v>2129.4</v>
      </c>
      <c r="E162">
        <v>0</v>
      </c>
      <c r="F162">
        <v>5.6</v>
      </c>
      <c r="G162">
        <v>0</v>
      </c>
      <c r="IV162">
        <v>6369.8</v>
      </c>
    </row>
    <row r="163" spans="1:256">
      <c r="A163" s="1">
        <v>42965.7434953704</v>
      </c>
      <c r="B163">
        <v>2037.8</v>
      </c>
      <c r="C163">
        <v>2037.8</v>
      </c>
      <c r="D163">
        <v>2014.2</v>
      </c>
      <c r="E163">
        <v>0</v>
      </c>
      <c r="F163">
        <v>9.2</v>
      </c>
      <c r="G163">
        <v>0</v>
      </c>
      <c r="IV163">
        <v>6099</v>
      </c>
    </row>
    <row r="164" spans="1:256">
      <c r="A164" s="1">
        <v>42965.7436111111</v>
      </c>
      <c r="B164">
        <v>2089.7</v>
      </c>
      <c r="C164">
        <v>2089.7</v>
      </c>
      <c r="D164">
        <v>2076.5</v>
      </c>
      <c r="E164">
        <v>0</v>
      </c>
      <c r="F164">
        <v>5.2</v>
      </c>
      <c r="G164">
        <v>0</v>
      </c>
      <c r="IV164">
        <v>6261.1</v>
      </c>
    </row>
    <row r="165" spans="1:256">
      <c r="A165" s="1">
        <v>42965.7437268519</v>
      </c>
      <c r="B165">
        <v>1565.8</v>
      </c>
      <c r="C165">
        <v>1565.8</v>
      </c>
      <c r="D165">
        <v>1566.2</v>
      </c>
      <c r="E165">
        <v>0</v>
      </c>
      <c r="F165">
        <v>6</v>
      </c>
      <c r="G165">
        <v>0</v>
      </c>
      <c r="IV165">
        <v>4703.8</v>
      </c>
    </row>
    <row r="166" spans="1:256">
      <c r="A166" s="1">
        <v>42965.7438425926</v>
      </c>
      <c r="B166">
        <v>1862.8</v>
      </c>
      <c r="C166">
        <v>1862.8</v>
      </c>
      <c r="D166">
        <v>1852.4</v>
      </c>
      <c r="E166">
        <v>0</v>
      </c>
      <c r="F166">
        <v>4</v>
      </c>
      <c r="G166">
        <v>0</v>
      </c>
      <c r="IV166">
        <v>5582</v>
      </c>
    </row>
    <row r="167" spans="1:256">
      <c r="A167" s="1">
        <v>42965.7439583333</v>
      </c>
      <c r="B167">
        <v>1995</v>
      </c>
      <c r="C167">
        <v>1995</v>
      </c>
      <c r="D167">
        <v>1991.8</v>
      </c>
      <c r="E167">
        <v>0</v>
      </c>
      <c r="F167">
        <v>6.4</v>
      </c>
      <c r="G167">
        <v>0</v>
      </c>
      <c r="IV167">
        <v>5988.2</v>
      </c>
    </row>
    <row r="168" spans="1:256">
      <c r="A168" s="1">
        <v>42965.7440740741</v>
      </c>
      <c r="B168">
        <v>1469</v>
      </c>
      <c r="C168">
        <v>1469</v>
      </c>
      <c r="D168">
        <v>1459</v>
      </c>
      <c r="E168">
        <v>0</v>
      </c>
      <c r="F168">
        <v>5.2</v>
      </c>
      <c r="G168">
        <v>0</v>
      </c>
      <c r="IV168">
        <v>4402.2</v>
      </c>
    </row>
    <row r="169" spans="1:256">
      <c r="A169" s="1">
        <v>42965.7441898148</v>
      </c>
      <c r="B169">
        <v>2198.5</v>
      </c>
      <c r="C169">
        <v>2198.5</v>
      </c>
      <c r="D169">
        <v>2201.3</v>
      </c>
      <c r="E169">
        <v>0</v>
      </c>
      <c r="F169">
        <v>2</v>
      </c>
      <c r="G169">
        <v>0</v>
      </c>
      <c r="IV169">
        <v>6600.3</v>
      </c>
    </row>
    <row r="170" spans="1:256">
      <c r="A170" s="1">
        <v>42965.7443055556</v>
      </c>
      <c r="B170">
        <v>2681.6</v>
      </c>
      <c r="C170">
        <v>2681.6</v>
      </c>
      <c r="D170">
        <v>2678</v>
      </c>
      <c r="E170">
        <v>0</v>
      </c>
      <c r="F170">
        <v>3.6</v>
      </c>
      <c r="G170">
        <v>0</v>
      </c>
      <c r="IV170">
        <v>8044.8</v>
      </c>
    </row>
    <row r="171" spans="1:256">
      <c r="A171" s="1">
        <v>42965.7444212963</v>
      </c>
      <c r="B171">
        <v>2647.7</v>
      </c>
      <c r="C171">
        <v>2647.7</v>
      </c>
      <c r="D171">
        <v>2649.3</v>
      </c>
      <c r="E171">
        <v>0</v>
      </c>
      <c r="F171">
        <v>3.2</v>
      </c>
      <c r="G171">
        <v>0</v>
      </c>
      <c r="IV171">
        <v>7947.9</v>
      </c>
    </row>
    <row r="172" spans="1:256">
      <c r="A172" s="1">
        <v>42965.744537037</v>
      </c>
      <c r="B172">
        <v>2782.5</v>
      </c>
      <c r="C172">
        <v>2782.5</v>
      </c>
      <c r="D172">
        <v>2759.7</v>
      </c>
      <c r="E172">
        <v>0</v>
      </c>
      <c r="F172">
        <v>14.8</v>
      </c>
      <c r="G172">
        <v>0</v>
      </c>
      <c r="IV172">
        <v>8339.5</v>
      </c>
    </row>
    <row r="173" spans="1:256">
      <c r="A173" s="1">
        <v>42965.7446527778</v>
      </c>
      <c r="B173">
        <v>2575.7</v>
      </c>
      <c r="C173">
        <v>2575.7</v>
      </c>
      <c r="D173">
        <v>2577.3</v>
      </c>
      <c r="E173">
        <v>0</v>
      </c>
      <c r="F173">
        <v>0</v>
      </c>
      <c r="G173">
        <v>0</v>
      </c>
      <c r="IV173">
        <v>7728.7</v>
      </c>
    </row>
    <row r="174" spans="1:256">
      <c r="A174" s="1">
        <v>42965.7447685185</v>
      </c>
      <c r="B174">
        <v>2873.6</v>
      </c>
      <c r="C174">
        <v>2873.6</v>
      </c>
      <c r="D174">
        <v>2871.6</v>
      </c>
      <c r="E174">
        <v>0</v>
      </c>
      <c r="F174">
        <v>5.2</v>
      </c>
      <c r="G174">
        <v>0</v>
      </c>
      <c r="IV174">
        <v>8624</v>
      </c>
    </row>
    <row r="175" spans="1:256">
      <c r="A175" s="1">
        <v>42965.7448842593</v>
      </c>
      <c r="B175">
        <v>2689.7</v>
      </c>
      <c r="C175">
        <v>2689.7</v>
      </c>
      <c r="D175">
        <v>2681.3</v>
      </c>
      <c r="E175">
        <v>0</v>
      </c>
      <c r="F175">
        <v>3.6</v>
      </c>
      <c r="G175">
        <v>0</v>
      </c>
      <c r="IV175">
        <v>8064.3</v>
      </c>
    </row>
    <row r="176" spans="1:256">
      <c r="A176" s="1">
        <v>42965.745</v>
      </c>
      <c r="B176">
        <v>2917.2</v>
      </c>
      <c r="C176">
        <v>2917.2</v>
      </c>
      <c r="D176">
        <v>2905.2</v>
      </c>
      <c r="E176">
        <v>0</v>
      </c>
      <c r="F176">
        <v>13.6</v>
      </c>
      <c r="G176">
        <v>0</v>
      </c>
      <c r="IV176">
        <v>8753.2</v>
      </c>
    </row>
    <row r="177" spans="1:256">
      <c r="A177" s="1">
        <v>42965.7451157407</v>
      </c>
      <c r="B177">
        <v>2359.7</v>
      </c>
      <c r="C177">
        <v>2359.7</v>
      </c>
      <c r="D177">
        <v>2362.9</v>
      </c>
      <c r="E177">
        <v>0</v>
      </c>
      <c r="F177">
        <v>0</v>
      </c>
      <c r="G177">
        <v>0</v>
      </c>
      <c r="IV177">
        <v>7082.3</v>
      </c>
    </row>
    <row r="178" spans="1:256">
      <c r="A178" s="1">
        <v>42965.7452314815</v>
      </c>
      <c r="B178">
        <v>2738.8</v>
      </c>
      <c r="C178">
        <v>2738.8</v>
      </c>
      <c r="D178">
        <v>2735.6</v>
      </c>
      <c r="E178">
        <v>0</v>
      </c>
      <c r="F178">
        <v>0</v>
      </c>
      <c r="G178">
        <v>0</v>
      </c>
      <c r="IV178">
        <v>8213.2</v>
      </c>
    </row>
    <row r="179" spans="1:256">
      <c r="A179" s="1">
        <v>42965.7453472222</v>
      </c>
      <c r="B179">
        <v>2259.7</v>
      </c>
      <c r="C179">
        <v>2259.7</v>
      </c>
      <c r="D179">
        <v>2254.1</v>
      </c>
      <c r="E179">
        <v>0</v>
      </c>
      <c r="F179">
        <v>4</v>
      </c>
      <c r="G179">
        <v>0</v>
      </c>
      <c r="IV179">
        <v>6777.5</v>
      </c>
    </row>
    <row r="180" spans="1:256">
      <c r="A180" s="1">
        <v>42965.745462963</v>
      </c>
      <c r="B180">
        <v>2951.6</v>
      </c>
      <c r="C180">
        <v>2951.6</v>
      </c>
      <c r="D180">
        <v>2950</v>
      </c>
      <c r="E180">
        <v>0</v>
      </c>
      <c r="F180">
        <v>4.8</v>
      </c>
      <c r="G180">
        <v>0</v>
      </c>
      <c r="IV180">
        <v>8858</v>
      </c>
    </row>
    <row r="181" spans="1:256">
      <c r="A181" s="1">
        <v>42965.7455787037</v>
      </c>
      <c r="B181">
        <v>2353.4</v>
      </c>
      <c r="C181">
        <v>2353.4</v>
      </c>
      <c r="D181">
        <v>2350.2</v>
      </c>
      <c r="E181">
        <v>0</v>
      </c>
      <c r="F181">
        <v>6.4</v>
      </c>
      <c r="G181">
        <v>0</v>
      </c>
      <c r="IV181">
        <v>7063.4</v>
      </c>
    </row>
    <row r="182" spans="1:256">
      <c r="A182" s="1">
        <v>42965.7456944444</v>
      </c>
      <c r="B182">
        <v>2607.4</v>
      </c>
      <c r="C182">
        <v>2607.4</v>
      </c>
      <c r="D182">
        <v>2593.4</v>
      </c>
      <c r="E182">
        <v>0</v>
      </c>
      <c r="F182">
        <v>7.6</v>
      </c>
      <c r="G182">
        <v>0</v>
      </c>
      <c r="IV182">
        <v>7815.8</v>
      </c>
    </row>
    <row r="183" spans="1:256">
      <c r="A183" s="1">
        <v>42965.7458101852</v>
      </c>
      <c r="B183">
        <v>2992.1</v>
      </c>
      <c r="C183">
        <v>2992.1</v>
      </c>
      <c r="D183">
        <v>2983.7</v>
      </c>
      <c r="E183">
        <v>0</v>
      </c>
      <c r="F183">
        <v>11.6</v>
      </c>
      <c r="G183">
        <v>0</v>
      </c>
      <c r="IV183">
        <v>8979.5</v>
      </c>
    </row>
    <row r="184" spans="1:256">
      <c r="A184" s="1">
        <v>42965.7459259259</v>
      </c>
      <c r="B184">
        <v>2332.1</v>
      </c>
      <c r="C184">
        <v>2332.1</v>
      </c>
      <c r="D184">
        <v>2326.1</v>
      </c>
      <c r="E184">
        <v>0</v>
      </c>
      <c r="F184">
        <v>4.4</v>
      </c>
      <c r="G184">
        <v>0</v>
      </c>
      <c r="IV184">
        <v>6994.7</v>
      </c>
    </row>
    <row r="185" spans="1:256">
      <c r="A185" s="1">
        <v>42965.7460416667</v>
      </c>
      <c r="B185">
        <v>2704.5</v>
      </c>
      <c r="C185">
        <v>2704.5</v>
      </c>
      <c r="D185">
        <v>2705.3</v>
      </c>
      <c r="E185">
        <v>0</v>
      </c>
      <c r="F185">
        <v>0.8</v>
      </c>
      <c r="G185">
        <v>0</v>
      </c>
      <c r="IV185">
        <v>8115.1</v>
      </c>
    </row>
    <row r="186" spans="1:256">
      <c r="A186" s="1">
        <v>42965.7461574074</v>
      </c>
      <c r="B186">
        <v>2400.1</v>
      </c>
      <c r="C186">
        <v>2400.1</v>
      </c>
      <c r="D186">
        <v>2401.3</v>
      </c>
      <c r="E186">
        <v>0</v>
      </c>
      <c r="F186">
        <v>11.6</v>
      </c>
      <c r="G186">
        <v>0</v>
      </c>
      <c r="IV186">
        <v>7213.1</v>
      </c>
    </row>
    <row r="187" spans="1:256">
      <c r="A187" s="1">
        <v>42965.7462731482</v>
      </c>
      <c r="B187">
        <v>2444.1</v>
      </c>
      <c r="C187">
        <v>2444.1</v>
      </c>
      <c r="D187">
        <v>2420.5</v>
      </c>
      <c r="E187">
        <v>0</v>
      </c>
      <c r="F187">
        <v>9.2</v>
      </c>
      <c r="G187">
        <v>0</v>
      </c>
      <c r="IV187">
        <v>7317.9</v>
      </c>
    </row>
    <row r="188" spans="1:256">
      <c r="A188" s="1">
        <v>42965.7463888889</v>
      </c>
      <c r="B188">
        <v>2396.5</v>
      </c>
      <c r="C188">
        <v>2396.5</v>
      </c>
      <c r="D188">
        <v>2380.5</v>
      </c>
      <c r="E188">
        <v>0</v>
      </c>
      <c r="F188">
        <v>12.8</v>
      </c>
      <c r="G188">
        <v>0</v>
      </c>
      <c r="IV188">
        <v>7186.3</v>
      </c>
    </row>
    <row r="189" spans="1:256">
      <c r="A189" s="1">
        <v>42965.7465046296</v>
      </c>
      <c r="B189">
        <v>2555.7</v>
      </c>
      <c r="C189">
        <v>2555.7</v>
      </c>
      <c r="D189">
        <v>2551.7</v>
      </c>
      <c r="E189">
        <v>0</v>
      </c>
      <c r="F189">
        <v>8.8</v>
      </c>
      <c r="G189">
        <v>0</v>
      </c>
      <c r="IV189">
        <v>7671.9</v>
      </c>
    </row>
    <row r="190" spans="1:256">
      <c r="A190" s="1">
        <v>42965.7466203704</v>
      </c>
      <c r="B190">
        <v>2622.9</v>
      </c>
      <c r="C190">
        <v>2622.9</v>
      </c>
      <c r="D190">
        <v>2609.3</v>
      </c>
      <c r="E190">
        <v>8.4</v>
      </c>
      <c r="F190">
        <v>6.8</v>
      </c>
      <c r="G190">
        <v>0</v>
      </c>
      <c r="IV190">
        <v>7870.3</v>
      </c>
    </row>
    <row r="191" spans="1:256">
      <c r="A191" s="1">
        <v>42965.7467361111</v>
      </c>
      <c r="B191">
        <v>2545.7</v>
      </c>
      <c r="C191">
        <v>2545.7</v>
      </c>
      <c r="D191">
        <v>2532.5</v>
      </c>
      <c r="E191">
        <v>0</v>
      </c>
      <c r="F191">
        <v>10</v>
      </c>
      <c r="G191">
        <v>0</v>
      </c>
      <c r="IV191">
        <v>7633.9</v>
      </c>
    </row>
    <row r="192" spans="1:256">
      <c r="A192" s="1">
        <v>42965.7468518519</v>
      </c>
      <c r="B192">
        <v>2378.1</v>
      </c>
      <c r="C192">
        <v>2378.1</v>
      </c>
      <c r="D192">
        <v>2364.5</v>
      </c>
      <c r="E192">
        <v>0</v>
      </c>
      <c r="F192">
        <v>10.4</v>
      </c>
      <c r="G192">
        <v>0</v>
      </c>
      <c r="IV192">
        <v>7131.1</v>
      </c>
    </row>
    <row r="193" spans="1:256">
      <c r="A193" s="1">
        <v>42965.7469675926</v>
      </c>
      <c r="B193">
        <v>2522.6</v>
      </c>
      <c r="C193">
        <v>2522.6</v>
      </c>
      <c r="D193">
        <v>2531</v>
      </c>
      <c r="E193">
        <v>0</v>
      </c>
      <c r="F193">
        <v>7.6</v>
      </c>
      <c r="G193">
        <v>0</v>
      </c>
      <c r="IV193">
        <v>7583.8</v>
      </c>
    </row>
    <row r="194" spans="1:256">
      <c r="A194" s="1">
        <v>42965.7470833333</v>
      </c>
      <c r="B194">
        <v>2419.6</v>
      </c>
      <c r="C194">
        <v>2419.6</v>
      </c>
      <c r="D194">
        <v>2406</v>
      </c>
      <c r="E194">
        <v>0</v>
      </c>
      <c r="F194">
        <v>0.8</v>
      </c>
      <c r="G194">
        <v>0</v>
      </c>
      <c r="IV194">
        <v>7246</v>
      </c>
    </row>
    <row r="195" spans="1:256">
      <c r="A195" s="1">
        <v>42965.7471990741</v>
      </c>
      <c r="B195">
        <v>2844.7</v>
      </c>
      <c r="C195">
        <v>2844.7</v>
      </c>
      <c r="D195">
        <v>2834.7</v>
      </c>
      <c r="E195">
        <v>0</v>
      </c>
      <c r="F195">
        <v>13.2</v>
      </c>
      <c r="G195">
        <v>0</v>
      </c>
      <c r="IV195">
        <v>8537.3</v>
      </c>
    </row>
    <row r="196" spans="1:256">
      <c r="A196" s="1">
        <v>42965.7473148148</v>
      </c>
      <c r="B196">
        <v>2367.3</v>
      </c>
      <c r="C196">
        <v>2367.3</v>
      </c>
      <c r="D196">
        <v>2351.7</v>
      </c>
      <c r="E196">
        <v>0</v>
      </c>
      <c r="F196">
        <v>10.8</v>
      </c>
      <c r="G196">
        <v>0</v>
      </c>
      <c r="IV196">
        <v>7097.1</v>
      </c>
    </row>
    <row r="197" spans="1:256">
      <c r="A197" s="1">
        <v>42965.7474305556</v>
      </c>
      <c r="B197">
        <v>2479.3</v>
      </c>
      <c r="C197">
        <v>2479.3</v>
      </c>
      <c r="D197">
        <v>2482.9</v>
      </c>
      <c r="E197">
        <v>0</v>
      </c>
      <c r="F197">
        <v>6</v>
      </c>
      <c r="G197">
        <v>0</v>
      </c>
      <c r="IV197">
        <v>7447.5</v>
      </c>
    </row>
    <row r="198" spans="1:256">
      <c r="A198" s="1">
        <v>42965.7475462963</v>
      </c>
      <c r="B198">
        <v>2363.4</v>
      </c>
      <c r="C198">
        <v>2363.4</v>
      </c>
      <c r="D198">
        <v>2350.2</v>
      </c>
      <c r="E198">
        <v>0</v>
      </c>
      <c r="F198">
        <v>3.6</v>
      </c>
      <c r="G198">
        <v>0</v>
      </c>
      <c r="IV198">
        <v>7080.6</v>
      </c>
    </row>
    <row r="199" spans="1:256">
      <c r="A199" s="1">
        <v>42965.747662037</v>
      </c>
      <c r="B199">
        <v>2295.8</v>
      </c>
      <c r="C199">
        <v>2295.8</v>
      </c>
      <c r="D199">
        <v>2295.8</v>
      </c>
      <c r="E199">
        <v>0</v>
      </c>
      <c r="F199">
        <v>3.2</v>
      </c>
      <c r="G199">
        <v>0</v>
      </c>
      <c r="IV199">
        <v>6890.6</v>
      </c>
    </row>
    <row r="200" spans="1:256">
      <c r="A200" s="1">
        <v>42965.7477777778</v>
      </c>
      <c r="B200">
        <v>2686.5</v>
      </c>
      <c r="C200">
        <v>2686.5</v>
      </c>
      <c r="D200">
        <v>2678.1</v>
      </c>
      <c r="E200">
        <v>0</v>
      </c>
      <c r="F200">
        <v>5.2</v>
      </c>
      <c r="G200">
        <v>0</v>
      </c>
      <c r="IV200">
        <v>8056.3</v>
      </c>
    </row>
    <row r="201" spans="1:256">
      <c r="A201" s="1">
        <v>42965.7478935185</v>
      </c>
      <c r="B201">
        <v>2281.7</v>
      </c>
      <c r="C201">
        <v>2281.7</v>
      </c>
      <c r="D201">
        <v>2281.3</v>
      </c>
      <c r="E201">
        <v>0</v>
      </c>
      <c r="F201">
        <v>5.2</v>
      </c>
      <c r="G201">
        <v>0</v>
      </c>
      <c r="IV201">
        <v>6849.9</v>
      </c>
    </row>
    <row r="202" spans="1:256">
      <c r="A202" s="1">
        <v>42965.7480092593</v>
      </c>
      <c r="B202">
        <v>2291.3</v>
      </c>
      <c r="C202">
        <v>2291.3</v>
      </c>
      <c r="D202">
        <v>2276.5</v>
      </c>
      <c r="E202">
        <v>0</v>
      </c>
      <c r="F202">
        <v>8.4</v>
      </c>
      <c r="G202">
        <v>0</v>
      </c>
      <c r="IV202">
        <v>6867.5</v>
      </c>
    </row>
    <row r="203" spans="1:256">
      <c r="A203" s="1">
        <v>42965.748125</v>
      </c>
      <c r="B203">
        <v>2382.2</v>
      </c>
      <c r="C203">
        <v>2382.2</v>
      </c>
      <c r="D203">
        <v>2367.8</v>
      </c>
      <c r="E203">
        <v>0</v>
      </c>
      <c r="F203">
        <v>17.6</v>
      </c>
      <c r="G203">
        <v>0</v>
      </c>
      <c r="IV203">
        <v>7149.8</v>
      </c>
    </row>
    <row r="204" spans="1:256">
      <c r="A204" s="1">
        <v>42965.7482407407</v>
      </c>
      <c r="B204">
        <v>1929.7</v>
      </c>
      <c r="C204">
        <v>1929.7</v>
      </c>
      <c r="D204">
        <v>1922.9</v>
      </c>
      <c r="E204">
        <v>0</v>
      </c>
      <c r="F204">
        <v>6.8</v>
      </c>
      <c r="G204">
        <v>0</v>
      </c>
      <c r="IV204">
        <v>5789.1</v>
      </c>
    </row>
    <row r="205" spans="1:256">
      <c r="A205" s="1">
        <v>42965.7483564815</v>
      </c>
      <c r="B205">
        <v>2437.8</v>
      </c>
      <c r="C205">
        <v>2437.8</v>
      </c>
      <c r="D205">
        <v>2430.2</v>
      </c>
      <c r="E205">
        <v>0</v>
      </c>
      <c r="F205">
        <v>9.2</v>
      </c>
      <c r="G205">
        <v>0</v>
      </c>
      <c r="IV205">
        <v>7315</v>
      </c>
    </row>
    <row r="206" spans="1:256">
      <c r="A206" s="1">
        <v>42965.7484722222</v>
      </c>
      <c r="B206">
        <v>2251.7</v>
      </c>
      <c r="C206">
        <v>2251.7</v>
      </c>
      <c r="D206">
        <v>2242.9</v>
      </c>
      <c r="E206">
        <v>0</v>
      </c>
      <c r="F206">
        <v>5.6</v>
      </c>
      <c r="G206">
        <v>0</v>
      </c>
      <c r="IV206">
        <v>6751.9</v>
      </c>
    </row>
    <row r="207" spans="1:256">
      <c r="A207" s="1">
        <v>42965.748587963</v>
      </c>
      <c r="B207">
        <v>2414.9</v>
      </c>
      <c r="C207">
        <v>2414.9</v>
      </c>
      <c r="D207">
        <v>2412.5</v>
      </c>
      <c r="E207">
        <v>0</v>
      </c>
      <c r="F207">
        <v>4</v>
      </c>
      <c r="G207">
        <v>0</v>
      </c>
      <c r="IV207">
        <v>7246.3</v>
      </c>
    </row>
    <row r="208" spans="1:256">
      <c r="A208" s="1">
        <v>42965.7487037037</v>
      </c>
      <c r="B208">
        <v>2073.3</v>
      </c>
      <c r="C208">
        <v>2073.3</v>
      </c>
      <c r="D208">
        <v>2066.9</v>
      </c>
      <c r="E208">
        <v>0</v>
      </c>
      <c r="F208">
        <v>8</v>
      </c>
      <c r="G208">
        <v>0</v>
      </c>
      <c r="IV208">
        <v>6221.5</v>
      </c>
    </row>
    <row r="209" spans="1:256">
      <c r="A209" s="1">
        <v>42965.7488194444</v>
      </c>
      <c r="B209">
        <v>2223.7</v>
      </c>
      <c r="C209">
        <v>2223.7</v>
      </c>
      <c r="D209">
        <v>2214.1</v>
      </c>
      <c r="E209">
        <v>0</v>
      </c>
      <c r="F209">
        <v>8</v>
      </c>
      <c r="G209">
        <v>0</v>
      </c>
      <c r="IV209">
        <v>6669.5</v>
      </c>
    </row>
    <row r="210" spans="1:256">
      <c r="A210" s="1">
        <v>42965.7489351852</v>
      </c>
      <c r="B210">
        <v>1698.9</v>
      </c>
      <c r="C210">
        <v>1698.9</v>
      </c>
      <c r="D210">
        <v>1697.3</v>
      </c>
      <c r="E210">
        <v>0</v>
      </c>
      <c r="F210">
        <v>3.2</v>
      </c>
      <c r="G210">
        <v>0</v>
      </c>
      <c r="IV210">
        <v>5098.3</v>
      </c>
    </row>
    <row r="211" spans="1:256">
      <c r="A211" s="1">
        <v>42965.7490509259</v>
      </c>
      <c r="B211">
        <v>2645.3</v>
      </c>
      <c r="C211">
        <v>2645.3</v>
      </c>
      <c r="D211">
        <v>2639.7</v>
      </c>
      <c r="E211">
        <v>0</v>
      </c>
      <c r="F211">
        <v>4</v>
      </c>
      <c r="G211">
        <v>0</v>
      </c>
      <c r="IV211">
        <v>7934.3</v>
      </c>
    </row>
    <row r="212" spans="1:256">
      <c r="A212" s="1">
        <v>42965.7491666667</v>
      </c>
      <c r="B212">
        <v>2246.1</v>
      </c>
      <c r="C212">
        <v>2246.1</v>
      </c>
      <c r="D212">
        <v>2231.7</v>
      </c>
      <c r="E212">
        <v>0</v>
      </c>
      <c r="F212">
        <v>20.8</v>
      </c>
      <c r="G212">
        <v>0</v>
      </c>
      <c r="IV212">
        <v>6744.7</v>
      </c>
    </row>
    <row r="213" spans="1:256">
      <c r="A213" s="1">
        <v>42965.7492824074</v>
      </c>
      <c r="B213">
        <v>2621.2</v>
      </c>
      <c r="C213">
        <v>2621.2</v>
      </c>
      <c r="D213">
        <v>2610.8</v>
      </c>
      <c r="E213">
        <v>0</v>
      </c>
      <c r="F213">
        <v>12</v>
      </c>
      <c r="G213">
        <v>0</v>
      </c>
      <c r="IV213">
        <v>7865.2</v>
      </c>
    </row>
    <row r="214" spans="1:256">
      <c r="A214" s="1">
        <v>42965.7493981481</v>
      </c>
      <c r="B214">
        <v>2302.2</v>
      </c>
      <c r="C214">
        <v>2302.2</v>
      </c>
      <c r="D214">
        <v>2291</v>
      </c>
      <c r="E214">
        <v>0</v>
      </c>
      <c r="F214">
        <v>11.2</v>
      </c>
      <c r="G214">
        <v>0</v>
      </c>
      <c r="IV214">
        <v>6906.6</v>
      </c>
    </row>
    <row r="215" spans="1:256">
      <c r="A215" s="1">
        <v>42965.7495138889</v>
      </c>
      <c r="B215">
        <v>2383.8</v>
      </c>
      <c r="C215">
        <v>2383.8</v>
      </c>
      <c r="D215">
        <v>2364.6</v>
      </c>
      <c r="E215">
        <v>0</v>
      </c>
      <c r="F215">
        <v>12.8</v>
      </c>
      <c r="G215">
        <v>0</v>
      </c>
      <c r="IV215">
        <v>7145</v>
      </c>
    </row>
    <row r="216" spans="1:256">
      <c r="A216" s="1">
        <v>42965.7496296296</v>
      </c>
      <c r="B216">
        <v>2178.1</v>
      </c>
      <c r="C216">
        <v>2178.1</v>
      </c>
      <c r="D216">
        <v>2177.3</v>
      </c>
      <c r="E216">
        <v>0</v>
      </c>
      <c r="F216">
        <v>7.2</v>
      </c>
      <c r="G216">
        <v>0</v>
      </c>
      <c r="IV216">
        <v>6540.7</v>
      </c>
    </row>
    <row r="217" spans="1:256">
      <c r="A217" s="1">
        <v>42965.7497453704</v>
      </c>
      <c r="B217">
        <v>2358.2</v>
      </c>
      <c r="C217">
        <v>2358.2</v>
      </c>
      <c r="D217">
        <v>2353.4</v>
      </c>
      <c r="E217">
        <v>0</v>
      </c>
      <c r="F217">
        <v>1.6</v>
      </c>
      <c r="G217">
        <v>0</v>
      </c>
      <c r="IV217">
        <v>7071.4</v>
      </c>
    </row>
    <row r="218" spans="1:256">
      <c r="A218" s="1">
        <v>42965.7498611111</v>
      </c>
      <c r="B218">
        <v>2045.7</v>
      </c>
      <c r="C218">
        <v>2045.7</v>
      </c>
      <c r="D218">
        <v>2028.6</v>
      </c>
      <c r="E218">
        <v>0</v>
      </c>
      <c r="F218">
        <v>10.8</v>
      </c>
      <c r="G218">
        <v>0</v>
      </c>
      <c r="IV218">
        <v>6130.8</v>
      </c>
    </row>
    <row r="219" spans="1:256">
      <c r="A219" s="1">
        <v>42965.7499768519</v>
      </c>
      <c r="B219">
        <v>2381.7</v>
      </c>
      <c r="C219">
        <v>2381.7</v>
      </c>
      <c r="D219">
        <v>2372.5</v>
      </c>
      <c r="E219">
        <v>0</v>
      </c>
      <c r="F219">
        <v>10.8</v>
      </c>
      <c r="G219">
        <v>0</v>
      </c>
      <c r="IV219">
        <v>7146.7</v>
      </c>
    </row>
    <row r="220" spans="1:256">
      <c r="A220" s="1">
        <v>42965.7500925926</v>
      </c>
      <c r="B220">
        <v>2368.9</v>
      </c>
      <c r="C220">
        <v>2368.9</v>
      </c>
      <c r="D220">
        <v>2362.9</v>
      </c>
      <c r="E220">
        <v>0</v>
      </c>
      <c r="F220">
        <v>2.8</v>
      </c>
      <c r="G220">
        <v>0</v>
      </c>
      <c r="IV220">
        <v>7103.5</v>
      </c>
    </row>
    <row r="221" spans="1:256">
      <c r="A221" s="1">
        <v>42965.7502083333</v>
      </c>
      <c r="B221">
        <v>2020.6</v>
      </c>
      <c r="C221">
        <v>2020.6</v>
      </c>
      <c r="D221">
        <v>2017.4</v>
      </c>
      <c r="E221">
        <v>0</v>
      </c>
      <c r="F221">
        <v>6.4</v>
      </c>
      <c r="G221">
        <v>0</v>
      </c>
      <c r="IV221">
        <v>6065</v>
      </c>
    </row>
    <row r="222" spans="1:256">
      <c r="A222" s="1">
        <v>42965.7503240741</v>
      </c>
      <c r="B222">
        <v>2399.3</v>
      </c>
      <c r="C222">
        <v>2399.3</v>
      </c>
      <c r="D222">
        <v>2398.1</v>
      </c>
      <c r="E222">
        <v>0</v>
      </c>
      <c r="F222">
        <v>10.8</v>
      </c>
      <c r="G222">
        <v>0</v>
      </c>
      <c r="IV222">
        <v>7207.5</v>
      </c>
    </row>
    <row r="223" spans="1:256">
      <c r="A223" s="1">
        <v>42965.7504398148</v>
      </c>
      <c r="B223">
        <v>2222.5</v>
      </c>
      <c r="C223">
        <v>2222.5</v>
      </c>
      <c r="D223">
        <v>2204.5</v>
      </c>
      <c r="E223">
        <v>0</v>
      </c>
      <c r="F223">
        <v>6.8</v>
      </c>
      <c r="G223">
        <v>0</v>
      </c>
      <c r="IV223">
        <v>6656.3</v>
      </c>
    </row>
    <row r="224" spans="1:256">
      <c r="A224" s="1">
        <v>42965.7505555556</v>
      </c>
      <c r="B224">
        <v>2520.9</v>
      </c>
      <c r="C224">
        <v>2520.9</v>
      </c>
      <c r="D224">
        <v>2508.5</v>
      </c>
      <c r="E224">
        <v>0</v>
      </c>
      <c r="F224">
        <v>15.6</v>
      </c>
      <c r="G224">
        <v>0</v>
      </c>
      <c r="IV224">
        <v>7565.9</v>
      </c>
    </row>
    <row r="225" spans="1:256">
      <c r="A225" s="1">
        <v>42965.7506712963</v>
      </c>
      <c r="B225">
        <v>2568.4</v>
      </c>
      <c r="C225">
        <v>2568.4</v>
      </c>
      <c r="D225">
        <v>2554.8</v>
      </c>
      <c r="E225">
        <v>0</v>
      </c>
      <c r="F225">
        <v>10.4</v>
      </c>
      <c r="G225">
        <v>0</v>
      </c>
      <c r="IV225">
        <v>7702</v>
      </c>
    </row>
    <row r="226" spans="1:256">
      <c r="A226" s="1">
        <v>42965.750787037</v>
      </c>
      <c r="B226">
        <v>2352.1</v>
      </c>
      <c r="C226">
        <v>2352.1</v>
      </c>
      <c r="D226">
        <v>2335.7</v>
      </c>
      <c r="E226">
        <v>20.8</v>
      </c>
      <c r="F226">
        <v>11.6</v>
      </c>
      <c r="G226">
        <v>0</v>
      </c>
      <c r="IV226">
        <v>7072.3</v>
      </c>
    </row>
    <row r="227" spans="1:256">
      <c r="A227" s="1">
        <v>42965.7509027778</v>
      </c>
      <c r="B227">
        <v>1964.6</v>
      </c>
      <c r="C227">
        <v>1964.6</v>
      </c>
      <c r="D227">
        <v>1958.2</v>
      </c>
      <c r="E227">
        <v>0</v>
      </c>
      <c r="F227">
        <v>4.8</v>
      </c>
      <c r="G227">
        <v>0</v>
      </c>
      <c r="IV227">
        <v>5892.2</v>
      </c>
    </row>
    <row r="228" spans="1:256">
      <c r="A228" s="1">
        <v>42965.7510185185</v>
      </c>
      <c r="B228">
        <v>2585.2</v>
      </c>
      <c r="C228">
        <v>2585.2</v>
      </c>
      <c r="D228">
        <v>2575.6</v>
      </c>
      <c r="E228">
        <v>0</v>
      </c>
      <c r="F228">
        <v>1.6</v>
      </c>
      <c r="G228">
        <v>0</v>
      </c>
      <c r="IV228">
        <v>7747.6</v>
      </c>
    </row>
    <row r="229" spans="1:256">
      <c r="A229" s="1">
        <v>42965.7511342593</v>
      </c>
      <c r="B229">
        <v>2605.6</v>
      </c>
      <c r="C229">
        <v>2605.6</v>
      </c>
      <c r="D229">
        <v>2618.8</v>
      </c>
      <c r="E229">
        <v>0</v>
      </c>
      <c r="F229">
        <v>1.2</v>
      </c>
      <c r="G229">
        <v>0</v>
      </c>
      <c r="IV229">
        <v>7831.2</v>
      </c>
    </row>
    <row r="230" spans="1:256">
      <c r="A230" s="1">
        <v>42965.75125</v>
      </c>
      <c r="B230">
        <v>2362.9</v>
      </c>
      <c r="C230">
        <v>2362.9</v>
      </c>
      <c r="D230">
        <v>2342.1</v>
      </c>
      <c r="E230">
        <v>0</v>
      </c>
      <c r="F230">
        <v>0</v>
      </c>
      <c r="G230">
        <v>0</v>
      </c>
      <c r="IV230">
        <v>7067.9</v>
      </c>
    </row>
    <row r="231" spans="1:256">
      <c r="A231" s="1">
        <v>42965.7513657407</v>
      </c>
      <c r="B231">
        <v>2270.1</v>
      </c>
      <c r="C231">
        <v>2270.1</v>
      </c>
      <c r="D231">
        <v>2263.7</v>
      </c>
      <c r="E231">
        <v>0</v>
      </c>
      <c r="F231">
        <v>12.8</v>
      </c>
      <c r="G231">
        <v>0</v>
      </c>
      <c r="IV231">
        <v>6816.7</v>
      </c>
    </row>
    <row r="232" spans="1:256">
      <c r="A232" s="1">
        <v>42965.7514814815</v>
      </c>
      <c r="B232">
        <v>2239.4</v>
      </c>
      <c r="C232">
        <v>2239.4</v>
      </c>
      <c r="D232">
        <v>2235</v>
      </c>
      <c r="E232">
        <v>0</v>
      </c>
      <c r="F232">
        <v>2.8</v>
      </c>
      <c r="G232">
        <v>0</v>
      </c>
      <c r="IV232">
        <v>6716.6</v>
      </c>
    </row>
    <row r="233" spans="1:256">
      <c r="A233" s="1">
        <v>42965.7515972222</v>
      </c>
      <c r="B233">
        <v>2624.5</v>
      </c>
      <c r="C233">
        <v>2624.5</v>
      </c>
      <c r="D233">
        <v>2617.3</v>
      </c>
      <c r="E233">
        <v>0</v>
      </c>
      <c r="F233">
        <v>10.4</v>
      </c>
      <c r="G233">
        <v>0</v>
      </c>
      <c r="IV233">
        <v>7876.7</v>
      </c>
    </row>
    <row r="234" spans="1:256">
      <c r="A234" s="1">
        <v>42965.751712963</v>
      </c>
      <c r="B234">
        <v>2119.8</v>
      </c>
      <c r="C234">
        <v>2119.8</v>
      </c>
      <c r="D234">
        <v>2113.4</v>
      </c>
      <c r="E234">
        <v>0</v>
      </c>
      <c r="F234">
        <v>16</v>
      </c>
      <c r="G234">
        <v>0</v>
      </c>
      <c r="IV234">
        <v>6369</v>
      </c>
    </row>
    <row r="235" spans="1:256">
      <c r="A235" s="1">
        <v>42965.7518287037</v>
      </c>
      <c r="B235">
        <v>2067</v>
      </c>
      <c r="C235">
        <v>2067</v>
      </c>
      <c r="D235">
        <v>2043</v>
      </c>
      <c r="E235">
        <v>0</v>
      </c>
      <c r="F235">
        <v>8</v>
      </c>
      <c r="G235">
        <v>0</v>
      </c>
      <c r="IV235">
        <v>6185</v>
      </c>
    </row>
    <row r="236" spans="1:256">
      <c r="A236" s="1">
        <v>42965.7519444444</v>
      </c>
      <c r="B236">
        <v>2187.7</v>
      </c>
      <c r="C236">
        <v>2187.7</v>
      </c>
      <c r="D236">
        <v>2193.3</v>
      </c>
      <c r="E236">
        <v>0</v>
      </c>
      <c r="F236">
        <v>2.4</v>
      </c>
      <c r="G236">
        <v>0</v>
      </c>
      <c r="IV236">
        <v>6571.1</v>
      </c>
    </row>
    <row r="237" spans="1:256">
      <c r="A237" s="1">
        <v>42965.7520601852</v>
      </c>
      <c r="B237">
        <v>2260.1</v>
      </c>
      <c r="C237">
        <v>2260.1</v>
      </c>
      <c r="D237">
        <v>2247.7</v>
      </c>
      <c r="E237">
        <v>0</v>
      </c>
      <c r="F237">
        <v>2.8</v>
      </c>
      <c r="G237">
        <v>0</v>
      </c>
      <c r="IV237">
        <v>6770.7</v>
      </c>
    </row>
    <row r="238" spans="1:256">
      <c r="A238" s="1">
        <v>42965.7521759259</v>
      </c>
      <c r="B238">
        <v>2458.5</v>
      </c>
      <c r="C238">
        <v>2458.5</v>
      </c>
      <c r="D238">
        <v>2462.1</v>
      </c>
      <c r="E238">
        <v>0</v>
      </c>
      <c r="F238">
        <v>6</v>
      </c>
      <c r="G238">
        <v>0</v>
      </c>
      <c r="IV238">
        <v>7385.1</v>
      </c>
    </row>
    <row r="239" spans="1:256">
      <c r="A239" s="1">
        <v>42965.7522916667</v>
      </c>
      <c r="B239">
        <v>2736.5</v>
      </c>
      <c r="C239">
        <v>2736.5</v>
      </c>
      <c r="D239">
        <v>2719.7</v>
      </c>
      <c r="E239">
        <v>0</v>
      </c>
      <c r="F239">
        <v>10.4</v>
      </c>
      <c r="G239">
        <v>0</v>
      </c>
      <c r="IV239">
        <v>8203.1</v>
      </c>
    </row>
    <row r="240" spans="1:256">
      <c r="A240" s="1">
        <v>42965.7524074074</v>
      </c>
      <c r="B240">
        <v>2329.4</v>
      </c>
      <c r="C240">
        <v>2329.4</v>
      </c>
      <c r="D240">
        <v>2331</v>
      </c>
      <c r="E240">
        <v>0</v>
      </c>
      <c r="F240">
        <v>6.4</v>
      </c>
      <c r="G240">
        <v>0</v>
      </c>
      <c r="IV240">
        <v>6996.2</v>
      </c>
    </row>
    <row r="241" spans="1:256">
      <c r="A241" s="1">
        <v>42965.7525231481</v>
      </c>
      <c r="B241">
        <v>2496.1</v>
      </c>
      <c r="C241">
        <v>2496.1</v>
      </c>
      <c r="D241">
        <v>2511.7</v>
      </c>
      <c r="E241">
        <v>0</v>
      </c>
      <c r="F241">
        <v>13.2</v>
      </c>
      <c r="G241">
        <v>0</v>
      </c>
      <c r="IV241">
        <v>7517.1</v>
      </c>
    </row>
    <row r="242" spans="1:256">
      <c r="A242" s="1">
        <v>42965.7526388889</v>
      </c>
      <c r="B242">
        <v>2586.9</v>
      </c>
      <c r="C242">
        <v>2586.9</v>
      </c>
      <c r="D242">
        <v>2548.5</v>
      </c>
      <c r="E242">
        <v>0</v>
      </c>
      <c r="F242">
        <v>12.8</v>
      </c>
      <c r="G242">
        <v>0</v>
      </c>
      <c r="IV242">
        <v>7735.1</v>
      </c>
    </row>
    <row r="243" spans="1:256">
      <c r="A243" s="1">
        <v>42965.7527546296</v>
      </c>
      <c r="B243">
        <v>2531.7</v>
      </c>
      <c r="C243">
        <v>2531.7</v>
      </c>
      <c r="D243">
        <v>2518.1</v>
      </c>
      <c r="E243">
        <v>0</v>
      </c>
      <c r="F243">
        <v>5.6</v>
      </c>
      <c r="G243">
        <v>0</v>
      </c>
      <c r="IV243">
        <v>7587.1</v>
      </c>
    </row>
    <row r="244" spans="1:256">
      <c r="A244" s="1">
        <v>42965.7528703704</v>
      </c>
      <c r="B244">
        <v>2263.6</v>
      </c>
      <c r="C244">
        <v>2263.6</v>
      </c>
      <c r="D244">
        <v>2271.6</v>
      </c>
      <c r="E244">
        <v>0</v>
      </c>
      <c r="F244">
        <v>8</v>
      </c>
      <c r="G244">
        <v>0</v>
      </c>
      <c r="IV244">
        <v>6806.8</v>
      </c>
    </row>
    <row r="245" spans="1:256">
      <c r="A245" s="1">
        <v>42965.7529861111</v>
      </c>
      <c r="B245">
        <v>1899.7</v>
      </c>
      <c r="C245">
        <v>1899.7</v>
      </c>
      <c r="D245">
        <v>1873.3</v>
      </c>
      <c r="E245">
        <v>0</v>
      </c>
      <c r="F245">
        <v>4</v>
      </c>
      <c r="G245">
        <v>0</v>
      </c>
      <c r="IV245">
        <v>5676.7</v>
      </c>
    </row>
    <row r="246" spans="1:256">
      <c r="A246" s="1">
        <v>42965.7531018518</v>
      </c>
      <c r="B246">
        <v>916.7</v>
      </c>
      <c r="C246">
        <v>916.7</v>
      </c>
      <c r="D246">
        <v>916.7</v>
      </c>
      <c r="E246">
        <v>0</v>
      </c>
      <c r="F246">
        <v>0</v>
      </c>
      <c r="G246">
        <v>0</v>
      </c>
      <c r="IV246">
        <v>2750.1</v>
      </c>
    </row>
    <row r="247" spans="1:256">
      <c r="A247" s="1">
        <v>42965.7532175926</v>
      </c>
      <c r="B247">
        <v>1827</v>
      </c>
      <c r="C247">
        <v>1827</v>
      </c>
      <c r="D247">
        <v>1827</v>
      </c>
      <c r="E247">
        <v>0</v>
      </c>
      <c r="F247">
        <v>0</v>
      </c>
      <c r="G247">
        <v>0</v>
      </c>
      <c r="IV247">
        <v>5481</v>
      </c>
    </row>
    <row r="248" spans="1:256">
      <c r="A248" s="1">
        <v>42965.7533333333</v>
      </c>
      <c r="B248">
        <v>1633.4</v>
      </c>
      <c r="C248">
        <v>1633.4</v>
      </c>
      <c r="D248">
        <v>1633.4</v>
      </c>
      <c r="E248">
        <v>0</v>
      </c>
      <c r="F248">
        <v>0</v>
      </c>
      <c r="G248">
        <v>0</v>
      </c>
      <c r="IV248">
        <v>4900.2</v>
      </c>
    </row>
    <row r="249" spans="1:256">
      <c r="A249" s="1">
        <v>42965.7534490741</v>
      </c>
      <c r="B249">
        <v>1703.8</v>
      </c>
      <c r="C249">
        <v>1703.8</v>
      </c>
      <c r="D249">
        <v>1703.8</v>
      </c>
      <c r="E249">
        <v>0</v>
      </c>
      <c r="F249">
        <v>0</v>
      </c>
      <c r="G249">
        <v>0</v>
      </c>
      <c r="IV249">
        <v>5111.4</v>
      </c>
    </row>
    <row r="250" spans="1:256">
      <c r="A250" s="1">
        <v>42965.7535648148</v>
      </c>
      <c r="B250">
        <v>1537.4</v>
      </c>
      <c r="C250">
        <v>1537.4</v>
      </c>
      <c r="D250">
        <v>1537.4</v>
      </c>
      <c r="E250">
        <v>0</v>
      </c>
      <c r="F250">
        <v>0</v>
      </c>
      <c r="G250">
        <v>0</v>
      </c>
      <c r="IV250">
        <v>4612.2</v>
      </c>
    </row>
    <row r="251" spans="1:256">
      <c r="A251" s="1">
        <v>42965.7536805556</v>
      </c>
      <c r="B251">
        <v>1575.8</v>
      </c>
      <c r="C251">
        <v>1575.8</v>
      </c>
      <c r="D251">
        <v>1575.8</v>
      </c>
      <c r="E251">
        <v>0</v>
      </c>
      <c r="F251">
        <v>0</v>
      </c>
      <c r="G251">
        <v>0</v>
      </c>
      <c r="IV251">
        <v>4727.4</v>
      </c>
    </row>
    <row r="252" spans="1:256">
      <c r="A252" s="1">
        <v>42965.7537962963</v>
      </c>
      <c r="B252">
        <v>1081.5</v>
      </c>
      <c r="C252">
        <v>1081.5</v>
      </c>
      <c r="D252">
        <v>1081.5</v>
      </c>
      <c r="E252">
        <v>0</v>
      </c>
      <c r="F252">
        <v>0</v>
      </c>
      <c r="G252">
        <v>0</v>
      </c>
      <c r="IV252">
        <v>3244.5</v>
      </c>
    </row>
    <row r="253" spans="1:256">
      <c r="A253" s="1">
        <v>42965.753912037</v>
      </c>
      <c r="B253">
        <v>451.1</v>
      </c>
      <c r="C253">
        <v>451.1</v>
      </c>
      <c r="D253">
        <v>449.5</v>
      </c>
      <c r="E253">
        <v>0</v>
      </c>
      <c r="F253">
        <v>0</v>
      </c>
      <c r="G253">
        <v>0</v>
      </c>
      <c r="IV253">
        <v>1351.7</v>
      </c>
    </row>
    <row r="254" spans="1:256">
      <c r="A254" s="1">
        <v>42965.7540277778</v>
      </c>
      <c r="B254">
        <v>16</v>
      </c>
      <c r="C254">
        <v>16</v>
      </c>
      <c r="D254">
        <v>16</v>
      </c>
      <c r="E254">
        <v>0</v>
      </c>
      <c r="F254">
        <v>0</v>
      </c>
      <c r="G254">
        <v>0</v>
      </c>
      <c r="IV254">
        <v>48</v>
      </c>
    </row>
    <row r="255" spans="1:256">
      <c r="A255" s="1">
        <v>42965.7541435185</v>
      </c>
      <c r="B255">
        <v>235.2</v>
      </c>
      <c r="C255">
        <v>235.2</v>
      </c>
      <c r="D255">
        <v>235.2</v>
      </c>
      <c r="E255">
        <v>0</v>
      </c>
      <c r="F255">
        <v>0</v>
      </c>
      <c r="G255">
        <v>0</v>
      </c>
      <c r="IV255">
        <v>705.6</v>
      </c>
    </row>
    <row r="256" spans="1:256">
      <c r="A256" s="1">
        <v>42965.7542592593</v>
      </c>
      <c r="B256">
        <v>318.4</v>
      </c>
      <c r="C256">
        <v>318.4</v>
      </c>
      <c r="D256">
        <v>318.4</v>
      </c>
      <c r="E256">
        <v>0</v>
      </c>
      <c r="F256">
        <v>0</v>
      </c>
      <c r="G256">
        <v>0</v>
      </c>
      <c r="IV256">
        <v>955.2</v>
      </c>
    </row>
    <row r="257" spans="1:256">
      <c r="A257" s="1">
        <v>42965.754375</v>
      </c>
      <c r="B257">
        <v>312</v>
      </c>
      <c r="C257">
        <v>312</v>
      </c>
      <c r="D257">
        <v>312</v>
      </c>
      <c r="E257">
        <v>0</v>
      </c>
      <c r="F257">
        <v>0</v>
      </c>
      <c r="G257">
        <v>0</v>
      </c>
      <c r="IV257">
        <v>936</v>
      </c>
    </row>
    <row r="258" spans="1:256">
      <c r="A258" s="1">
        <v>42965.7544907407</v>
      </c>
      <c r="B258">
        <v>312</v>
      </c>
      <c r="C258">
        <v>312</v>
      </c>
      <c r="D258">
        <v>312</v>
      </c>
      <c r="E258">
        <v>0</v>
      </c>
      <c r="F258">
        <v>0</v>
      </c>
      <c r="G258">
        <v>0</v>
      </c>
      <c r="IV258">
        <v>936</v>
      </c>
    </row>
    <row r="259" spans="1:256">
      <c r="A259" s="1">
        <v>42965.7546064815</v>
      </c>
      <c r="B259">
        <v>296</v>
      </c>
      <c r="C259">
        <v>296</v>
      </c>
      <c r="D259">
        <v>296</v>
      </c>
      <c r="E259">
        <v>0</v>
      </c>
      <c r="F259">
        <v>0</v>
      </c>
      <c r="G259">
        <v>0</v>
      </c>
      <c r="IV259">
        <v>888</v>
      </c>
    </row>
    <row r="260" spans="1:256">
      <c r="A260" s="1">
        <v>42965.7547222222</v>
      </c>
      <c r="B260">
        <v>297.6</v>
      </c>
      <c r="C260">
        <v>297.6</v>
      </c>
      <c r="D260">
        <v>297.6</v>
      </c>
      <c r="E260">
        <v>0</v>
      </c>
      <c r="F260">
        <v>0</v>
      </c>
      <c r="G260">
        <v>0</v>
      </c>
      <c r="IV260">
        <v>892.8</v>
      </c>
    </row>
    <row r="261" spans="1:256">
      <c r="A261" s="1">
        <v>42965.754837963</v>
      </c>
      <c r="B261">
        <v>158.4</v>
      </c>
      <c r="C261">
        <v>158.4</v>
      </c>
      <c r="D261">
        <v>158.4</v>
      </c>
      <c r="E261">
        <v>0</v>
      </c>
      <c r="F261">
        <v>0</v>
      </c>
      <c r="G261">
        <v>0</v>
      </c>
      <c r="IV261">
        <v>475.2</v>
      </c>
    </row>
    <row r="263" spans="1:7">
      <c r="A263" t="s">
        <v>305</v>
      </c>
      <c r="B263" s="4">
        <f>AVERAGE(B2:B261)</f>
        <v>2063.41730769231</v>
      </c>
      <c r="C263" s="4">
        <f>AVERAGE(C2:C261)</f>
        <v>2063.41730769231</v>
      </c>
      <c r="D263" s="4">
        <f>AVERAGE(D2:D261)</f>
        <v>2059.43923076923</v>
      </c>
      <c r="E263" s="4">
        <f>AVERAGE(E2:E261)</f>
        <v>0.275384615384615</v>
      </c>
      <c r="F263" s="4">
        <f>AVERAGE(F2:F261)</f>
        <v>3.70307692307692</v>
      </c>
      <c r="G263" s="4">
        <f>AVERAGE(G2:G261)</f>
        <v>0</v>
      </c>
    </row>
    <row r="264" spans="1:7">
      <c r="A264" t="s">
        <v>306</v>
      </c>
      <c r="B264" s="4">
        <f>IF(B263=0,0,MAX(SUMPRODUCT(B2:B261,B2:B261)/SUM(B2:B261)-B263,0))</f>
        <v>196.383104152493</v>
      </c>
      <c r="C264" s="4">
        <f>IF(C263=0,0,MAX(SUMPRODUCT(C2:C261,C2:C261)/SUM(C2:C261)-C263,0))</f>
        <v>196.383104152493</v>
      </c>
      <c r="D264" s="4">
        <f>IF(D263=0,0,MAX(SUMPRODUCT(D2:D261,D2:D261)/SUM(D2:D261)-D263,0))</f>
        <v>195.598940712101</v>
      </c>
      <c r="E264" s="4">
        <f>IF(E263=0,0,MAX(SUMPRODUCT(E2:E261,E2:E261)/SUM(E2:E261)-E263,0))</f>
        <v>17.1972410829394</v>
      </c>
      <c r="F264" s="4">
        <f>IF(F263=0,0,MAX(SUMPRODUCT(F2:F261,F2:F261)/SUM(F2:F261)-F263,0))</f>
        <v>4.5480240324694</v>
      </c>
      <c r="G264" s="4">
        <f>IF(G263=0,0,MAX(SUMPRODUCT(G2:G261,G2:G261)/SUM(G2:G261)-G263,0))</f>
        <v>0</v>
      </c>
    </row>
    <row r="265" spans="1:7">
      <c r="A265" t="s">
        <v>307</v>
      </c>
      <c r="B265" s="4">
        <f>MAX(B2:B261)</f>
        <v>2999.7</v>
      </c>
      <c r="C265" s="4">
        <f>MAX(C2:C261)</f>
        <v>2999.7</v>
      </c>
      <c r="D265" s="4">
        <f>MAX(D2:D261)</f>
        <v>2983.7</v>
      </c>
      <c r="E265" s="4">
        <f>MAX(E2:E261)</f>
        <v>25.2</v>
      </c>
      <c r="F265" s="4">
        <f>MAX(F2:F261)</f>
        <v>20.8</v>
      </c>
      <c r="G265" s="4">
        <f>MAX(G2:G261)</f>
        <v>0</v>
      </c>
    </row>
    <row r="266" spans="1:7">
      <c r="A266" t="s">
        <v>308</v>
      </c>
      <c r="B266" s="4">
        <f>MIN(B2:B261)</f>
        <v>0</v>
      </c>
      <c r="C266" s="4">
        <f>MIN(C2:C261)</f>
        <v>0</v>
      </c>
      <c r="D266" s="4">
        <f>MIN(D2:D261)</f>
        <v>0</v>
      </c>
      <c r="E266" s="4">
        <f>MIN(E2:E261)</f>
        <v>0</v>
      </c>
      <c r="F266" s="4">
        <f>MIN(F2:F261)</f>
        <v>0</v>
      </c>
      <c r="G266" s="4">
        <f>MIN(G2:G261)</f>
        <v>0</v>
      </c>
    </row>
    <row r="267" spans="1:7">
      <c r="A267" t="s">
        <v>309</v>
      </c>
      <c r="B267" s="4">
        <f>B263+B264</f>
        <v>2259.8004118448</v>
      </c>
      <c r="C267" s="4">
        <f>C263+C264</f>
        <v>2259.8004118448</v>
      </c>
      <c r="D267" s="4">
        <f>D263+D264</f>
        <v>2255.03817148133</v>
      </c>
      <c r="E267" s="4">
        <f>E263+E264</f>
        <v>17.472625698324</v>
      </c>
      <c r="F267" s="4">
        <f>F263+F264</f>
        <v>8.25110095554633</v>
      </c>
      <c r="G267" s="4">
        <f>G263+G264</f>
        <v>0</v>
      </c>
    </row>
    <row r="268" spans="2:7">
      <c r="B268" s="4"/>
      <c r="C268" s="4"/>
      <c r="D268" s="4"/>
      <c r="E268" s="4"/>
      <c r="F268" s="4"/>
      <c r="G268" s="4"/>
    </row>
  </sheetData>
  <sortState ref="B1:G267" columnSort="1">
    <sortCondition ref="B267" descending="1"/>
  </sortState>
  <pageMargins left="0.75" right="0.75" top="1" bottom="1" header="0.511805555555556" footer="0.511805555555556"/>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340</v>
      </c>
      <c r="B1" t="s">
        <v>331</v>
      </c>
      <c r="C1" t="s">
        <v>332</v>
      </c>
      <c r="D1" t="s">
        <v>333</v>
      </c>
      <c r="E1" t="s">
        <v>335</v>
      </c>
      <c r="F1" t="s">
        <v>334</v>
      </c>
      <c r="G1" t="s">
        <v>336</v>
      </c>
      <c r="IV1" t="s">
        <v>337</v>
      </c>
    </row>
    <row r="2" spans="1:256">
      <c r="A2" s="1">
        <v>42965.7248611111</v>
      </c>
      <c r="B2">
        <v>0</v>
      </c>
      <c r="C2">
        <v>0</v>
      </c>
      <c r="D2">
        <v>0</v>
      </c>
      <c r="E2">
        <v>0</v>
      </c>
      <c r="F2">
        <v>0</v>
      </c>
      <c r="G2">
        <v>0</v>
      </c>
      <c r="IV2">
        <v>0</v>
      </c>
    </row>
    <row r="3" spans="1:256">
      <c r="A3" s="1">
        <v>42965.7249768519</v>
      </c>
      <c r="B3">
        <v>6</v>
      </c>
      <c r="C3">
        <v>6</v>
      </c>
      <c r="D3">
        <v>4.4</v>
      </c>
      <c r="E3">
        <v>0</v>
      </c>
      <c r="F3">
        <v>1.6</v>
      </c>
      <c r="G3">
        <v>0</v>
      </c>
      <c r="IV3">
        <v>18</v>
      </c>
    </row>
    <row r="4" spans="1:256">
      <c r="A4" s="1">
        <v>42965.7250925926</v>
      </c>
      <c r="B4">
        <v>0.4</v>
      </c>
      <c r="C4">
        <v>0.4</v>
      </c>
      <c r="D4">
        <v>0.4</v>
      </c>
      <c r="E4">
        <v>0</v>
      </c>
      <c r="F4">
        <v>0</v>
      </c>
      <c r="G4">
        <v>0</v>
      </c>
      <c r="IV4">
        <v>1.2</v>
      </c>
    </row>
    <row r="5" spans="1:256">
      <c r="A5" s="1">
        <v>42965.7252083333</v>
      </c>
      <c r="B5">
        <v>6432.2</v>
      </c>
      <c r="C5">
        <v>6432.2</v>
      </c>
      <c r="D5">
        <v>6432.5</v>
      </c>
      <c r="E5">
        <v>0</v>
      </c>
      <c r="F5">
        <v>1.3</v>
      </c>
      <c r="G5">
        <v>0</v>
      </c>
      <c r="IV5">
        <v>19298.2</v>
      </c>
    </row>
    <row r="6" spans="1:256">
      <c r="A6" s="1">
        <v>42965.7253240741</v>
      </c>
      <c r="B6">
        <v>4462.2</v>
      </c>
      <c r="C6">
        <v>4462.2</v>
      </c>
      <c r="D6">
        <v>4462.6</v>
      </c>
      <c r="E6">
        <v>0</v>
      </c>
      <c r="F6">
        <v>1.6</v>
      </c>
      <c r="G6">
        <v>0</v>
      </c>
      <c r="IV6">
        <v>13388.6</v>
      </c>
    </row>
    <row r="7" spans="1:256">
      <c r="A7" s="1">
        <v>42965.7254398148</v>
      </c>
      <c r="B7">
        <v>1679.8</v>
      </c>
      <c r="C7">
        <v>1679.8</v>
      </c>
      <c r="D7">
        <v>1676.2</v>
      </c>
      <c r="E7">
        <v>0</v>
      </c>
      <c r="F7">
        <v>0</v>
      </c>
      <c r="G7">
        <v>0</v>
      </c>
      <c r="IV7">
        <v>5035.8</v>
      </c>
    </row>
    <row r="8" spans="1:256">
      <c r="A8" s="1">
        <v>42965.7255555556</v>
      </c>
      <c r="B8">
        <v>1908.4</v>
      </c>
      <c r="C8">
        <v>1908.4</v>
      </c>
      <c r="D8">
        <v>1907.2</v>
      </c>
      <c r="E8">
        <v>0</v>
      </c>
      <c r="F8">
        <v>1.3</v>
      </c>
      <c r="G8">
        <v>0</v>
      </c>
      <c r="IV8">
        <v>5725.3</v>
      </c>
    </row>
    <row r="9" spans="1:256">
      <c r="A9" s="1">
        <v>42965.7256712963</v>
      </c>
      <c r="B9">
        <v>2582.4</v>
      </c>
      <c r="C9">
        <v>2582.4</v>
      </c>
      <c r="D9">
        <v>2582.5</v>
      </c>
      <c r="E9">
        <v>0</v>
      </c>
      <c r="F9">
        <v>0</v>
      </c>
      <c r="G9">
        <v>0</v>
      </c>
      <c r="IV9">
        <v>7747.3</v>
      </c>
    </row>
    <row r="10" spans="1:256">
      <c r="A10" s="1">
        <v>42965.725787037</v>
      </c>
      <c r="B10">
        <v>1499.6</v>
      </c>
      <c r="C10">
        <v>1499.6</v>
      </c>
      <c r="D10">
        <v>1497.5</v>
      </c>
      <c r="E10">
        <v>0</v>
      </c>
      <c r="F10">
        <v>2</v>
      </c>
      <c r="G10">
        <v>0</v>
      </c>
      <c r="IV10">
        <v>4498.7</v>
      </c>
    </row>
    <row r="11" spans="1:256">
      <c r="A11" s="1">
        <v>42965.7259027778</v>
      </c>
      <c r="B11">
        <v>1837</v>
      </c>
      <c r="C11">
        <v>1837</v>
      </c>
      <c r="D11">
        <v>1833.8</v>
      </c>
      <c r="E11">
        <v>0</v>
      </c>
      <c r="F11">
        <v>3.2</v>
      </c>
      <c r="G11">
        <v>0</v>
      </c>
      <c r="IV11">
        <v>5511</v>
      </c>
    </row>
    <row r="12" spans="1:256">
      <c r="A12" s="1">
        <v>42965.7260185185</v>
      </c>
      <c r="B12">
        <v>2302.2</v>
      </c>
      <c r="C12">
        <v>2302.2</v>
      </c>
      <c r="D12">
        <v>2302.1</v>
      </c>
      <c r="E12">
        <v>0</v>
      </c>
      <c r="F12">
        <v>0</v>
      </c>
      <c r="G12">
        <v>0</v>
      </c>
      <c r="IV12">
        <v>6906.5</v>
      </c>
    </row>
    <row r="13" spans="1:256">
      <c r="A13" s="1">
        <v>42965.7261342593</v>
      </c>
      <c r="B13">
        <v>1826.7</v>
      </c>
      <c r="C13">
        <v>1826.7</v>
      </c>
      <c r="D13">
        <v>1824.5</v>
      </c>
      <c r="E13">
        <v>0</v>
      </c>
      <c r="F13">
        <v>2.4</v>
      </c>
      <c r="G13">
        <v>0</v>
      </c>
      <c r="IV13">
        <v>5480.3</v>
      </c>
    </row>
    <row r="14" spans="1:256">
      <c r="A14" s="1">
        <v>42965.72625</v>
      </c>
      <c r="B14">
        <v>1947.7</v>
      </c>
      <c r="C14">
        <v>1947.7</v>
      </c>
      <c r="D14">
        <v>1942.6</v>
      </c>
      <c r="E14">
        <v>0</v>
      </c>
      <c r="F14">
        <v>6.7</v>
      </c>
      <c r="G14">
        <v>0</v>
      </c>
      <c r="IV14">
        <v>5844.7</v>
      </c>
    </row>
    <row r="15" spans="1:256">
      <c r="A15" s="1">
        <v>42965.7263657407</v>
      </c>
      <c r="B15">
        <v>2595.8</v>
      </c>
      <c r="C15">
        <v>2595.8</v>
      </c>
      <c r="D15">
        <v>2594.6</v>
      </c>
      <c r="E15">
        <v>0</v>
      </c>
      <c r="F15">
        <v>1.2</v>
      </c>
      <c r="G15">
        <v>0</v>
      </c>
      <c r="IV15">
        <v>7787.4</v>
      </c>
    </row>
    <row r="16" spans="1:256">
      <c r="A16" s="1">
        <v>42965.7264814815</v>
      </c>
      <c r="B16">
        <v>2036.1</v>
      </c>
      <c r="C16">
        <v>2036.1</v>
      </c>
      <c r="D16">
        <v>2037.7</v>
      </c>
      <c r="E16">
        <v>0</v>
      </c>
      <c r="F16">
        <v>0</v>
      </c>
      <c r="G16">
        <v>0</v>
      </c>
      <c r="IV16">
        <v>6109.9</v>
      </c>
    </row>
    <row r="17" spans="1:256">
      <c r="A17" s="1">
        <v>42965.7265972222</v>
      </c>
      <c r="B17">
        <v>2692.6</v>
      </c>
      <c r="C17">
        <v>2692.6</v>
      </c>
      <c r="D17">
        <v>2686</v>
      </c>
      <c r="E17">
        <v>0</v>
      </c>
      <c r="F17">
        <v>3.4</v>
      </c>
      <c r="G17">
        <v>0</v>
      </c>
      <c r="IV17">
        <v>8074.6</v>
      </c>
    </row>
    <row r="18" spans="1:256">
      <c r="A18" s="1">
        <v>42965.726712963</v>
      </c>
      <c r="B18">
        <v>2828</v>
      </c>
      <c r="C18">
        <v>2828</v>
      </c>
      <c r="D18">
        <v>2826.7</v>
      </c>
      <c r="E18">
        <v>0</v>
      </c>
      <c r="F18">
        <v>1.2</v>
      </c>
      <c r="G18">
        <v>0</v>
      </c>
      <c r="IV18">
        <v>8483.9</v>
      </c>
    </row>
    <row r="19" spans="1:256">
      <c r="A19" s="1">
        <v>42965.7268287037</v>
      </c>
      <c r="B19">
        <v>2453.7</v>
      </c>
      <c r="C19">
        <v>2453.7</v>
      </c>
      <c r="D19">
        <v>2453.8</v>
      </c>
      <c r="E19">
        <v>0</v>
      </c>
      <c r="F19">
        <v>0</v>
      </c>
      <c r="G19">
        <v>0</v>
      </c>
      <c r="IV19">
        <v>7361.2</v>
      </c>
    </row>
    <row r="20" spans="1:256">
      <c r="A20" s="1">
        <v>42965.7269444444</v>
      </c>
      <c r="B20">
        <v>2468.4</v>
      </c>
      <c r="C20">
        <v>2468.4</v>
      </c>
      <c r="D20">
        <v>2468.5</v>
      </c>
      <c r="E20">
        <v>0</v>
      </c>
      <c r="F20">
        <v>1.3</v>
      </c>
      <c r="G20">
        <v>0</v>
      </c>
      <c r="IV20">
        <v>7406.6</v>
      </c>
    </row>
    <row r="21" spans="1:256">
      <c r="A21" s="1">
        <v>42965.7270601852</v>
      </c>
      <c r="B21">
        <v>3713.4</v>
      </c>
      <c r="C21">
        <v>3713.4</v>
      </c>
      <c r="D21">
        <v>3712.3</v>
      </c>
      <c r="E21">
        <v>0</v>
      </c>
      <c r="F21">
        <v>1.2</v>
      </c>
      <c r="G21">
        <v>0</v>
      </c>
      <c r="IV21">
        <v>11140.3</v>
      </c>
    </row>
    <row r="22" spans="1:256">
      <c r="A22" s="1">
        <v>42965.7271759259</v>
      </c>
      <c r="B22">
        <v>2240</v>
      </c>
      <c r="C22">
        <v>2240</v>
      </c>
      <c r="D22">
        <v>2238.4</v>
      </c>
      <c r="E22">
        <v>0</v>
      </c>
      <c r="F22">
        <v>0</v>
      </c>
      <c r="G22">
        <v>0</v>
      </c>
      <c r="IV22">
        <v>6718.4</v>
      </c>
    </row>
    <row r="23" spans="1:256">
      <c r="A23" s="1">
        <v>42965.7272916667</v>
      </c>
      <c r="B23">
        <v>2434.1</v>
      </c>
      <c r="C23">
        <v>2434.1</v>
      </c>
      <c r="D23">
        <v>2440.4</v>
      </c>
      <c r="E23">
        <v>0</v>
      </c>
      <c r="F23">
        <v>0.1</v>
      </c>
      <c r="G23">
        <v>0</v>
      </c>
      <c r="IV23">
        <v>7308.7</v>
      </c>
    </row>
    <row r="24" spans="1:256">
      <c r="A24" s="1">
        <v>42965.7274074074</v>
      </c>
      <c r="B24">
        <v>2689.1</v>
      </c>
      <c r="C24">
        <v>2689.1</v>
      </c>
      <c r="D24">
        <v>2680</v>
      </c>
      <c r="E24">
        <v>0</v>
      </c>
      <c r="F24">
        <v>2.8</v>
      </c>
      <c r="G24">
        <v>0</v>
      </c>
      <c r="IV24">
        <v>8061</v>
      </c>
    </row>
    <row r="25" spans="1:256">
      <c r="A25" s="1">
        <v>42965.7275231481</v>
      </c>
      <c r="B25">
        <v>2049.9</v>
      </c>
      <c r="C25">
        <v>2049.9</v>
      </c>
      <c r="D25">
        <v>2049.9</v>
      </c>
      <c r="E25">
        <v>0</v>
      </c>
      <c r="F25">
        <v>0</v>
      </c>
      <c r="G25">
        <v>0</v>
      </c>
      <c r="IV25">
        <v>6149.7</v>
      </c>
    </row>
    <row r="26" spans="1:256">
      <c r="A26" s="1">
        <v>42965.7276388889</v>
      </c>
      <c r="B26">
        <v>1737.3</v>
      </c>
      <c r="C26">
        <v>1737.3</v>
      </c>
      <c r="D26">
        <v>1737.2</v>
      </c>
      <c r="E26">
        <v>0</v>
      </c>
      <c r="F26">
        <v>0.1</v>
      </c>
      <c r="G26">
        <v>0</v>
      </c>
      <c r="IV26">
        <v>5211.9</v>
      </c>
    </row>
    <row r="27" spans="1:256">
      <c r="A27" s="1">
        <v>42965.7277546296</v>
      </c>
      <c r="B27">
        <v>1702.6</v>
      </c>
      <c r="C27">
        <v>1702.6</v>
      </c>
      <c r="D27">
        <v>1698.9</v>
      </c>
      <c r="E27">
        <v>0</v>
      </c>
      <c r="F27">
        <v>3.6</v>
      </c>
      <c r="G27">
        <v>0</v>
      </c>
      <c r="IV27">
        <v>5107.7</v>
      </c>
    </row>
    <row r="28" spans="1:256">
      <c r="A28" s="1">
        <v>42965.7278703704</v>
      </c>
      <c r="B28">
        <v>1674.5</v>
      </c>
      <c r="C28">
        <v>1674.5</v>
      </c>
      <c r="D28">
        <v>1673.6</v>
      </c>
      <c r="E28">
        <v>0</v>
      </c>
      <c r="F28">
        <v>0.8</v>
      </c>
      <c r="G28">
        <v>0</v>
      </c>
      <c r="IV28">
        <v>5023.4</v>
      </c>
    </row>
    <row r="29" spans="1:256">
      <c r="A29" s="1">
        <v>42965.7279861111</v>
      </c>
      <c r="B29">
        <v>1857</v>
      </c>
      <c r="C29">
        <v>1857</v>
      </c>
      <c r="D29">
        <v>1859.1</v>
      </c>
      <c r="E29">
        <v>0</v>
      </c>
      <c r="F29">
        <v>1.2</v>
      </c>
      <c r="G29">
        <v>0</v>
      </c>
      <c r="IV29">
        <v>5574.3</v>
      </c>
    </row>
    <row r="30" spans="1:256">
      <c r="A30" s="1">
        <v>42965.7281018519</v>
      </c>
      <c r="B30">
        <v>1883.5</v>
      </c>
      <c r="C30">
        <v>1883.5</v>
      </c>
      <c r="D30">
        <v>1882.2</v>
      </c>
      <c r="E30">
        <v>0</v>
      </c>
      <c r="F30">
        <v>1.2</v>
      </c>
      <c r="G30">
        <v>0</v>
      </c>
      <c r="IV30">
        <v>5650.4</v>
      </c>
    </row>
    <row r="31" spans="1:256">
      <c r="A31" s="1">
        <v>42965.7282175926</v>
      </c>
      <c r="B31">
        <v>2267.3</v>
      </c>
      <c r="C31">
        <v>2267.3</v>
      </c>
      <c r="D31">
        <v>2261.4</v>
      </c>
      <c r="E31">
        <v>0</v>
      </c>
      <c r="F31">
        <v>2.8</v>
      </c>
      <c r="G31">
        <v>0</v>
      </c>
      <c r="IV31">
        <v>6798.8</v>
      </c>
    </row>
    <row r="32" spans="1:256">
      <c r="A32" s="1">
        <v>42965.7283333333</v>
      </c>
      <c r="B32">
        <v>2083.6</v>
      </c>
      <c r="C32">
        <v>2083.6</v>
      </c>
      <c r="D32">
        <v>2086.9</v>
      </c>
      <c r="E32">
        <v>0</v>
      </c>
      <c r="F32">
        <v>9.3</v>
      </c>
      <c r="G32">
        <v>0</v>
      </c>
      <c r="IV32">
        <v>6263.4</v>
      </c>
    </row>
    <row r="33" spans="1:256">
      <c r="A33" s="1">
        <v>42965.7284490741</v>
      </c>
      <c r="B33">
        <v>2614.1</v>
      </c>
      <c r="C33">
        <v>2614.1</v>
      </c>
      <c r="D33">
        <v>2600.3</v>
      </c>
      <c r="E33">
        <v>0</v>
      </c>
      <c r="F33">
        <v>1.2</v>
      </c>
      <c r="G33">
        <v>0</v>
      </c>
      <c r="IV33">
        <v>7829.7</v>
      </c>
    </row>
    <row r="34" spans="1:256">
      <c r="A34" s="1">
        <v>42965.7285648148</v>
      </c>
      <c r="B34">
        <v>2571</v>
      </c>
      <c r="C34">
        <v>2571</v>
      </c>
      <c r="D34">
        <v>2571</v>
      </c>
      <c r="E34">
        <v>0</v>
      </c>
      <c r="F34">
        <v>1.6</v>
      </c>
      <c r="G34">
        <v>0</v>
      </c>
      <c r="IV34">
        <v>7714.6</v>
      </c>
    </row>
    <row r="35" spans="1:256">
      <c r="A35" s="1">
        <v>42965.7286805556</v>
      </c>
      <c r="B35">
        <v>2225.6</v>
      </c>
      <c r="C35">
        <v>2225.6</v>
      </c>
      <c r="D35">
        <v>2232.2</v>
      </c>
      <c r="E35">
        <v>0</v>
      </c>
      <c r="F35">
        <v>3</v>
      </c>
      <c r="G35">
        <v>0</v>
      </c>
      <c r="IV35">
        <v>6686.4</v>
      </c>
    </row>
    <row r="36" spans="1:256">
      <c r="A36" s="1">
        <v>42965.7287962963</v>
      </c>
      <c r="B36">
        <v>1819.6</v>
      </c>
      <c r="C36">
        <v>1819.6</v>
      </c>
      <c r="D36">
        <v>1810.3</v>
      </c>
      <c r="E36">
        <v>0</v>
      </c>
      <c r="F36">
        <v>1.2</v>
      </c>
      <c r="G36">
        <v>0</v>
      </c>
      <c r="IV36">
        <v>5450.7</v>
      </c>
    </row>
    <row r="37" spans="1:256">
      <c r="A37" s="1">
        <v>42965.728912037</v>
      </c>
      <c r="B37">
        <v>2025.6</v>
      </c>
      <c r="C37">
        <v>2025.6</v>
      </c>
      <c r="D37">
        <v>2020.8</v>
      </c>
      <c r="E37">
        <v>0</v>
      </c>
      <c r="F37">
        <v>1.6</v>
      </c>
      <c r="G37">
        <v>0</v>
      </c>
      <c r="IV37">
        <v>6073.6</v>
      </c>
    </row>
    <row r="38" spans="1:256">
      <c r="A38" s="1">
        <v>42965.7290277778</v>
      </c>
      <c r="B38">
        <v>1873.2</v>
      </c>
      <c r="C38">
        <v>1873.2</v>
      </c>
      <c r="D38">
        <v>1873.3</v>
      </c>
      <c r="E38">
        <v>0</v>
      </c>
      <c r="F38">
        <v>0.1</v>
      </c>
      <c r="G38">
        <v>0</v>
      </c>
      <c r="IV38">
        <v>5619.8</v>
      </c>
    </row>
    <row r="39" spans="1:256">
      <c r="A39" s="1">
        <v>42965.7291435185</v>
      </c>
      <c r="B39">
        <v>1975.3</v>
      </c>
      <c r="C39">
        <v>1975.3</v>
      </c>
      <c r="D39">
        <v>1975.5</v>
      </c>
      <c r="E39">
        <v>0</v>
      </c>
      <c r="F39">
        <v>1.2</v>
      </c>
      <c r="G39">
        <v>0</v>
      </c>
      <c r="IV39">
        <v>5927.3</v>
      </c>
    </row>
    <row r="40" spans="1:256">
      <c r="A40" s="1">
        <v>42965.7292592593</v>
      </c>
      <c r="B40">
        <v>2270.9</v>
      </c>
      <c r="C40">
        <v>2270.9</v>
      </c>
      <c r="D40">
        <v>2268.9</v>
      </c>
      <c r="E40">
        <v>0</v>
      </c>
      <c r="F40">
        <v>0.5</v>
      </c>
      <c r="G40">
        <v>0</v>
      </c>
      <c r="IV40">
        <v>6811.2</v>
      </c>
    </row>
    <row r="41" spans="1:256">
      <c r="A41" s="1">
        <v>42965.729375</v>
      </c>
      <c r="B41">
        <v>3019</v>
      </c>
      <c r="C41">
        <v>3019</v>
      </c>
      <c r="D41">
        <v>3016.7</v>
      </c>
      <c r="E41">
        <v>0</v>
      </c>
      <c r="F41">
        <v>3.7</v>
      </c>
      <c r="G41">
        <v>0</v>
      </c>
      <c r="IV41">
        <v>9058.4</v>
      </c>
    </row>
    <row r="42" spans="1:256">
      <c r="A42" s="1">
        <v>42965.7294907407</v>
      </c>
      <c r="B42">
        <v>2306.6</v>
      </c>
      <c r="C42">
        <v>2306.6</v>
      </c>
      <c r="D42">
        <v>2303.2</v>
      </c>
      <c r="E42">
        <v>0</v>
      </c>
      <c r="F42">
        <v>2</v>
      </c>
      <c r="G42">
        <v>0</v>
      </c>
      <c r="IV42">
        <v>6918.4</v>
      </c>
    </row>
    <row r="43" spans="1:256">
      <c r="A43" s="1">
        <v>42965.7296064815</v>
      </c>
      <c r="B43">
        <v>2399.9</v>
      </c>
      <c r="C43">
        <v>2399.9</v>
      </c>
      <c r="D43">
        <v>2397.9</v>
      </c>
      <c r="E43">
        <v>0</v>
      </c>
      <c r="F43">
        <v>2</v>
      </c>
      <c r="G43">
        <v>0</v>
      </c>
      <c r="IV43">
        <v>7199.7</v>
      </c>
    </row>
    <row r="44" spans="1:256">
      <c r="A44" s="1">
        <v>42965.7297222222</v>
      </c>
      <c r="B44">
        <v>2379.1</v>
      </c>
      <c r="C44">
        <v>2379.1</v>
      </c>
      <c r="D44">
        <v>2378.5</v>
      </c>
      <c r="E44">
        <v>0</v>
      </c>
      <c r="F44">
        <v>2.1</v>
      </c>
      <c r="G44">
        <v>0</v>
      </c>
      <c r="IV44">
        <v>7138.8</v>
      </c>
    </row>
    <row r="45" spans="1:256">
      <c r="A45" s="1">
        <v>42965.729837963</v>
      </c>
      <c r="B45">
        <v>2599</v>
      </c>
      <c r="C45">
        <v>2599</v>
      </c>
      <c r="D45">
        <v>2595.6</v>
      </c>
      <c r="E45">
        <v>0</v>
      </c>
      <c r="F45">
        <v>2</v>
      </c>
      <c r="G45">
        <v>0</v>
      </c>
      <c r="IV45">
        <v>7795.6</v>
      </c>
    </row>
    <row r="46" spans="1:256">
      <c r="A46" s="1">
        <v>42965.7299537037</v>
      </c>
      <c r="B46">
        <v>2404.4</v>
      </c>
      <c r="C46">
        <v>2404.4</v>
      </c>
      <c r="D46">
        <v>2404.3</v>
      </c>
      <c r="E46">
        <v>0</v>
      </c>
      <c r="F46">
        <v>0</v>
      </c>
      <c r="G46">
        <v>0</v>
      </c>
      <c r="IV46">
        <v>7213.1</v>
      </c>
    </row>
    <row r="47" spans="1:256">
      <c r="A47" s="1">
        <v>42965.7300694444</v>
      </c>
      <c r="B47">
        <v>2260.6</v>
      </c>
      <c r="C47">
        <v>2260.6</v>
      </c>
      <c r="D47">
        <v>2259</v>
      </c>
      <c r="E47">
        <v>0</v>
      </c>
      <c r="F47">
        <v>1.5</v>
      </c>
      <c r="G47">
        <v>0</v>
      </c>
      <c r="IV47">
        <v>6781.7</v>
      </c>
    </row>
    <row r="48" spans="1:256">
      <c r="A48" s="1">
        <v>42965.7301851852</v>
      </c>
      <c r="B48">
        <v>2272.1</v>
      </c>
      <c r="C48">
        <v>2272.1</v>
      </c>
      <c r="D48">
        <v>2272.6</v>
      </c>
      <c r="E48">
        <v>0</v>
      </c>
      <c r="F48">
        <v>2.8</v>
      </c>
      <c r="G48">
        <v>0</v>
      </c>
      <c r="IV48">
        <v>6819.6</v>
      </c>
    </row>
    <row r="49" spans="1:256">
      <c r="A49" s="1">
        <v>42965.7303009259</v>
      </c>
      <c r="B49">
        <v>2790.1</v>
      </c>
      <c r="C49">
        <v>2790.1</v>
      </c>
      <c r="D49">
        <v>2788.4</v>
      </c>
      <c r="E49">
        <v>0</v>
      </c>
      <c r="F49">
        <v>0</v>
      </c>
      <c r="G49">
        <v>0</v>
      </c>
      <c r="IV49">
        <v>8368.6</v>
      </c>
    </row>
    <row r="50" spans="1:256">
      <c r="A50" s="1">
        <v>42965.7304166667</v>
      </c>
      <c r="B50">
        <v>2656.2</v>
      </c>
      <c r="C50">
        <v>2656.2</v>
      </c>
      <c r="D50">
        <v>2657.3</v>
      </c>
      <c r="E50">
        <v>0</v>
      </c>
      <c r="F50">
        <v>3.8</v>
      </c>
      <c r="G50">
        <v>0</v>
      </c>
      <c r="IV50">
        <v>7973.5</v>
      </c>
    </row>
    <row r="51" spans="1:256">
      <c r="A51" s="1">
        <v>42965.7305324074</v>
      </c>
      <c r="B51">
        <v>2614</v>
      </c>
      <c r="C51">
        <v>2614</v>
      </c>
      <c r="D51">
        <v>2604.4</v>
      </c>
      <c r="E51">
        <v>0</v>
      </c>
      <c r="F51">
        <v>3.2</v>
      </c>
      <c r="G51">
        <v>0</v>
      </c>
      <c r="IV51">
        <v>7835.6</v>
      </c>
    </row>
    <row r="52" spans="1:256">
      <c r="A52" s="1">
        <v>42965.7306481482</v>
      </c>
      <c r="B52">
        <v>2708.8</v>
      </c>
      <c r="C52">
        <v>2708.8</v>
      </c>
      <c r="D52">
        <v>2708.8</v>
      </c>
      <c r="E52">
        <v>0</v>
      </c>
      <c r="F52">
        <v>0</v>
      </c>
      <c r="G52">
        <v>0</v>
      </c>
      <c r="IV52">
        <v>8126.4</v>
      </c>
    </row>
    <row r="53" spans="1:256">
      <c r="A53" s="1">
        <v>42965.7307638889</v>
      </c>
      <c r="B53">
        <v>2632.4</v>
      </c>
      <c r="C53">
        <v>2632.4</v>
      </c>
      <c r="D53">
        <v>2632.3</v>
      </c>
      <c r="E53">
        <v>0</v>
      </c>
      <c r="F53">
        <v>0.1</v>
      </c>
      <c r="G53">
        <v>0</v>
      </c>
      <c r="IV53">
        <v>7897.2</v>
      </c>
    </row>
    <row r="54" spans="1:256">
      <c r="A54" s="1">
        <v>42965.7308796296</v>
      </c>
      <c r="B54">
        <v>2829.5</v>
      </c>
      <c r="C54">
        <v>2829.5</v>
      </c>
      <c r="D54">
        <v>2827.5</v>
      </c>
      <c r="E54">
        <v>0</v>
      </c>
      <c r="F54">
        <v>2</v>
      </c>
      <c r="G54">
        <v>0</v>
      </c>
      <c r="IV54">
        <v>8488.5</v>
      </c>
    </row>
    <row r="55" spans="1:256">
      <c r="A55" s="1">
        <v>42965.7309953704</v>
      </c>
      <c r="B55">
        <v>2615.7</v>
      </c>
      <c r="C55">
        <v>2615.7</v>
      </c>
      <c r="D55">
        <v>2614.1</v>
      </c>
      <c r="E55">
        <v>0</v>
      </c>
      <c r="F55">
        <v>1.6</v>
      </c>
      <c r="G55">
        <v>0</v>
      </c>
      <c r="IV55">
        <v>7847.1</v>
      </c>
    </row>
    <row r="56" spans="1:256">
      <c r="A56" s="1">
        <v>42965.7311111111</v>
      </c>
      <c r="B56">
        <v>3514.9</v>
      </c>
      <c r="C56">
        <v>3514.9</v>
      </c>
      <c r="D56">
        <v>3517.8</v>
      </c>
      <c r="E56">
        <v>0</v>
      </c>
      <c r="F56">
        <v>0.1</v>
      </c>
      <c r="G56">
        <v>0</v>
      </c>
      <c r="IV56">
        <v>10547.7</v>
      </c>
    </row>
    <row r="57" spans="1:256">
      <c r="A57" s="1">
        <v>42965.7312268519</v>
      </c>
      <c r="B57">
        <v>2825.4</v>
      </c>
      <c r="C57">
        <v>2825.4</v>
      </c>
      <c r="D57">
        <v>2820.4</v>
      </c>
      <c r="E57">
        <v>0</v>
      </c>
      <c r="F57">
        <v>2</v>
      </c>
      <c r="G57">
        <v>0</v>
      </c>
      <c r="IV57">
        <v>8473.2</v>
      </c>
    </row>
    <row r="58" spans="1:256">
      <c r="A58" s="1">
        <v>42965.7313425926</v>
      </c>
      <c r="B58">
        <v>2746.2</v>
      </c>
      <c r="C58">
        <v>2746.2</v>
      </c>
      <c r="D58">
        <v>2744.6</v>
      </c>
      <c r="E58">
        <v>0</v>
      </c>
      <c r="F58">
        <v>1.6</v>
      </c>
      <c r="G58">
        <v>0</v>
      </c>
      <c r="IV58">
        <v>8238.6</v>
      </c>
    </row>
    <row r="59" spans="1:256">
      <c r="A59" s="1">
        <v>42965.7314583333</v>
      </c>
      <c r="B59">
        <v>3619.7</v>
      </c>
      <c r="C59">
        <v>3619.7</v>
      </c>
      <c r="D59">
        <v>3624.4</v>
      </c>
      <c r="E59">
        <v>0</v>
      </c>
      <c r="F59">
        <v>0.1</v>
      </c>
      <c r="G59">
        <v>0</v>
      </c>
      <c r="IV59">
        <v>10863.9</v>
      </c>
    </row>
    <row r="60" spans="1:256">
      <c r="A60" s="1">
        <v>42965.7315740741</v>
      </c>
      <c r="B60">
        <v>3707.7</v>
      </c>
      <c r="C60">
        <v>3707.7</v>
      </c>
      <c r="D60">
        <v>3701.7</v>
      </c>
      <c r="E60">
        <v>0</v>
      </c>
      <c r="F60">
        <v>1.2</v>
      </c>
      <c r="G60">
        <v>0</v>
      </c>
      <c r="IV60">
        <v>11118.3</v>
      </c>
    </row>
    <row r="61" spans="1:256">
      <c r="A61" s="1">
        <v>42965.7316898148</v>
      </c>
      <c r="B61">
        <v>3067.6</v>
      </c>
      <c r="C61">
        <v>3067.6</v>
      </c>
      <c r="D61">
        <v>3067.6</v>
      </c>
      <c r="E61">
        <v>0</v>
      </c>
      <c r="F61">
        <v>0</v>
      </c>
      <c r="G61">
        <v>0</v>
      </c>
      <c r="IV61">
        <v>9202.8</v>
      </c>
    </row>
    <row r="62" spans="1:256">
      <c r="A62" s="1">
        <v>42965.7318055556</v>
      </c>
      <c r="B62">
        <v>3614.5</v>
      </c>
      <c r="C62">
        <v>3614.5</v>
      </c>
      <c r="D62">
        <v>3617.6</v>
      </c>
      <c r="E62">
        <v>0</v>
      </c>
      <c r="F62">
        <v>1.7</v>
      </c>
      <c r="G62">
        <v>0</v>
      </c>
      <c r="IV62">
        <v>10848.3</v>
      </c>
    </row>
    <row r="63" spans="1:256">
      <c r="A63" s="1">
        <v>42965.7319212963</v>
      </c>
      <c r="B63">
        <v>3708</v>
      </c>
      <c r="C63">
        <v>3708</v>
      </c>
      <c r="D63">
        <v>3703.6</v>
      </c>
      <c r="E63">
        <v>0</v>
      </c>
      <c r="F63">
        <v>1.2</v>
      </c>
      <c r="G63">
        <v>0</v>
      </c>
      <c r="IV63">
        <v>11120.8</v>
      </c>
    </row>
    <row r="64" spans="1:256">
      <c r="A64" s="1">
        <v>42965.732037037</v>
      </c>
      <c r="B64">
        <v>3407.4</v>
      </c>
      <c r="C64">
        <v>3407.4</v>
      </c>
      <c r="D64">
        <v>3413.6</v>
      </c>
      <c r="E64">
        <v>0</v>
      </c>
      <c r="F64">
        <v>0</v>
      </c>
      <c r="G64">
        <v>0</v>
      </c>
      <c r="IV64">
        <v>10228.4</v>
      </c>
    </row>
    <row r="65" spans="1:256">
      <c r="A65" s="1">
        <v>42965.7321527778</v>
      </c>
      <c r="B65">
        <v>3891.7</v>
      </c>
      <c r="C65">
        <v>3891.7</v>
      </c>
      <c r="D65">
        <v>3884.3</v>
      </c>
      <c r="E65">
        <v>0</v>
      </c>
      <c r="F65">
        <v>1.3</v>
      </c>
      <c r="G65">
        <v>0</v>
      </c>
      <c r="IV65">
        <v>11669</v>
      </c>
    </row>
    <row r="66" spans="1:256">
      <c r="A66" s="1">
        <v>42965.7322685185</v>
      </c>
      <c r="B66">
        <v>4185</v>
      </c>
      <c r="C66">
        <v>4185</v>
      </c>
      <c r="D66">
        <v>4182.1</v>
      </c>
      <c r="E66">
        <v>0</v>
      </c>
      <c r="F66">
        <v>1.2</v>
      </c>
      <c r="G66">
        <v>0</v>
      </c>
      <c r="IV66">
        <v>12553.3</v>
      </c>
    </row>
    <row r="67" spans="1:256">
      <c r="A67" s="1">
        <v>42965.7323842593</v>
      </c>
      <c r="B67">
        <v>4020.5</v>
      </c>
      <c r="C67">
        <v>4020.5</v>
      </c>
      <c r="D67">
        <v>4022.1</v>
      </c>
      <c r="E67">
        <v>0</v>
      </c>
      <c r="F67">
        <v>0</v>
      </c>
      <c r="G67">
        <v>0</v>
      </c>
      <c r="IV67">
        <v>12063.1</v>
      </c>
    </row>
    <row r="68" spans="1:256">
      <c r="A68" s="1">
        <v>42965.7325</v>
      </c>
      <c r="B68">
        <v>4127.1</v>
      </c>
      <c r="C68">
        <v>4127.1</v>
      </c>
      <c r="D68">
        <v>4129.8</v>
      </c>
      <c r="E68">
        <v>1.2</v>
      </c>
      <c r="F68">
        <v>0.1</v>
      </c>
      <c r="G68">
        <v>0</v>
      </c>
      <c r="IV68">
        <v>12385.3</v>
      </c>
    </row>
    <row r="69" spans="1:256">
      <c r="A69" s="1">
        <v>42965.7326157407</v>
      </c>
      <c r="B69">
        <v>3849.7</v>
      </c>
      <c r="C69">
        <v>3849.7</v>
      </c>
      <c r="D69">
        <v>3847.7</v>
      </c>
      <c r="E69">
        <v>0</v>
      </c>
      <c r="F69">
        <v>2.8</v>
      </c>
      <c r="G69">
        <v>0</v>
      </c>
      <c r="IV69">
        <v>11549.9</v>
      </c>
    </row>
    <row r="70" spans="1:256">
      <c r="A70" s="1">
        <v>42965.7327314815</v>
      </c>
      <c r="B70">
        <v>4055.2</v>
      </c>
      <c r="C70">
        <v>4055.2</v>
      </c>
      <c r="D70">
        <v>4110.8</v>
      </c>
      <c r="E70">
        <v>0</v>
      </c>
      <c r="F70">
        <v>0</v>
      </c>
      <c r="G70">
        <v>0</v>
      </c>
      <c r="IV70">
        <v>12221.2</v>
      </c>
    </row>
    <row r="71" spans="1:256">
      <c r="A71" s="1">
        <v>42965.7328472222</v>
      </c>
      <c r="B71">
        <v>3791.4</v>
      </c>
      <c r="C71">
        <v>3791.4</v>
      </c>
      <c r="D71">
        <v>3737.3</v>
      </c>
      <c r="E71">
        <v>0</v>
      </c>
      <c r="F71">
        <v>0.1</v>
      </c>
      <c r="G71">
        <v>0</v>
      </c>
      <c r="IV71">
        <v>11320.2</v>
      </c>
    </row>
    <row r="72" spans="1:256">
      <c r="A72" s="1">
        <v>42965.732962963</v>
      </c>
      <c r="B72">
        <v>4374.2</v>
      </c>
      <c r="C72">
        <v>4374.2</v>
      </c>
      <c r="D72">
        <v>4388.2</v>
      </c>
      <c r="E72">
        <v>0</v>
      </c>
      <c r="F72">
        <v>3.6</v>
      </c>
      <c r="G72">
        <v>0</v>
      </c>
      <c r="IV72">
        <v>13140.2</v>
      </c>
    </row>
    <row r="73" spans="1:256">
      <c r="A73" s="1">
        <v>42965.7330787037</v>
      </c>
      <c r="B73">
        <v>4222.7</v>
      </c>
      <c r="C73">
        <v>4222.7</v>
      </c>
      <c r="D73">
        <v>4219.3</v>
      </c>
      <c r="E73">
        <v>0</v>
      </c>
      <c r="F73">
        <v>0</v>
      </c>
      <c r="G73">
        <v>0</v>
      </c>
      <c r="IV73">
        <v>12664.7</v>
      </c>
    </row>
    <row r="74" spans="1:256">
      <c r="A74" s="1">
        <v>42965.7331944444</v>
      </c>
      <c r="B74">
        <v>4071.9</v>
      </c>
      <c r="C74">
        <v>4071.9</v>
      </c>
      <c r="D74">
        <v>4108.7</v>
      </c>
      <c r="E74">
        <v>0</v>
      </c>
      <c r="F74">
        <v>0.1</v>
      </c>
      <c r="G74">
        <v>0</v>
      </c>
      <c r="IV74">
        <v>12252.6</v>
      </c>
    </row>
    <row r="75" spans="1:256">
      <c r="A75" s="1">
        <v>42965.7333101852</v>
      </c>
      <c r="B75">
        <v>3777.6</v>
      </c>
      <c r="C75">
        <v>3777.6</v>
      </c>
      <c r="D75">
        <v>3717.3</v>
      </c>
      <c r="E75">
        <v>0</v>
      </c>
      <c r="F75">
        <v>1.2</v>
      </c>
      <c r="G75">
        <v>0</v>
      </c>
      <c r="IV75">
        <v>11273.7</v>
      </c>
    </row>
    <row r="76" spans="1:256">
      <c r="A76" s="1">
        <v>42965.7334259259</v>
      </c>
      <c r="B76">
        <v>4487.6</v>
      </c>
      <c r="C76">
        <v>4487.6</v>
      </c>
      <c r="D76">
        <v>4508.8</v>
      </c>
      <c r="E76">
        <v>0</v>
      </c>
      <c r="F76">
        <v>1.2</v>
      </c>
      <c r="G76">
        <v>0</v>
      </c>
      <c r="IV76">
        <v>13485.2</v>
      </c>
    </row>
    <row r="77" spans="1:256">
      <c r="A77" s="1">
        <v>42965.7335416667</v>
      </c>
      <c r="B77">
        <v>4470.4</v>
      </c>
      <c r="C77">
        <v>4470.4</v>
      </c>
      <c r="D77">
        <v>4447.1</v>
      </c>
      <c r="E77">
        <v>0.8</v>
      </c>
      <c r="F77">
        <v>0.1</v>
      </c>
      <c r="G77">
        <v>0</v>
      </c>
      <c r="IV77">
        <v>13388.8</v>
      </c>
    </row>
    <row r="78" spans="1:256">
      <c r="A78" s="1">
        <v>42965.7336574074</v>
      </c>
      <c r="B78">
        <v>4678.3</v>
      </c>
      <c r="C78">
        <v>4678.3</v>
      </c>
      <c r="D78">
        <v>4677</v>
      </c>
      <c r="E78">
        <v>0</v>
      </c>
      <c r="F78">
        <v>1.2</v>
      </c>
      <c r="G78">
        <v>0</v>
      </c>
      <c r="IV78">
        <v>14034.8</v>
      </c>
    </row>
    <row r="79" spans="1:256">
      <c r="A79" s="1">
        <v>42965.7337731481</v>
      </c>
      <c r="B79">
        <v>4144.7</v>
      </c>
      <c r="C79">
        <v>4144.7</v>
      </c>
      <c r="D79">
        <v>4146.2</v>
      </c>
      <c r="E79">
        <v>0</v>
      </c>
      <c r="F79">
        <v>1.6</v>
      </c>
      <c r="G79">
        <v>0</v>
      </c>
      <c r="IV79">
        <v>12437.2</v>
      </c>
    </row>
    <row r="80" spans="1:256">
      <c r="A80" s="1">
        <v>42965.7338888889</v>
      </c>
      <c r="B80">
        <v>4153.6</v>
      </c>
      <c r="C80">
        <v>4153.6</v>
      </c>
      <c r="D80">
        <v>4150.5</v>
      </c>
      <c r="E80">
        <v>0</v>
      </c>
      <c r="F80">
        <v>0.1</v>
      </c>
      <c r="G80">
        <v>0</v>
      </c>
      <c r="IV80">
        <v>12457.8</v>
      </c>
    </row>
    <row r="81" spans="1:256">
      <c r="A81" s="1">
        <v>42965.7340046296</v>
      </c>
      <c r="B81">
        <v>4783.8</v>
      </c>
      <c r="C81">
        <v>4783.8</v>
      </c>
      <c r="D81">
        <v>4790.6</v>
      </c>
      <c r="E81">
        <v>0</v>
      </c>
      <c r="F81">
        <v>1.2</v>
      </c>
      <c r="G81">
        <v>0</v>
      </c>
      <c r="IV81">
        <v>14359.4</v>
      </c>
    </row>
    <row r="82" spans="1:256">
      <c r="A82" s="1">
        <v>42965.7341203704</v>
      </c>
      <c r="B82">
        <v>4109.1</v>
      </c>
      <c r="C82">
        <v>4109.1</v>
      </c>
      <c r="D82">
        <v>4100.3</v>
      </c>
      <c r="E82">
        <v>0.8</v>
      </c>
      <c r="F82">
        <v>0</v>
      </c>
      <c r="G82">
        <v>0</v>
      </c>
      <c r="IV82">
        <v>12319.3</v>
      </c>
    </row>
    <row r="83" spans="1:256">
      <c r="A83" s="1">
        <v>42965.7342361111</v>
      </c>
      <c r="B83">
        <v>4589.1</v>
      </c>
      <c r="C83">
        <v>4589.1</v>
      </c>
      <c r="D83">
        <v>4587.5</v>
      </c>
      <c r="E83">
        <v>0</v>
      </c>
      <c r="F83">
        <v>1.7</v>
      </c>
      <c r="G83">
        <v>0</v>
      </c>
      <c r="IV83">
        <v>13767.4</v>
      </c>
    </row>
    <row r="84" spans="1:256">
      <c r="A84" s="1">
        <v>42965.7343518519</v>
      </c>
      <c r="B84">
        <v>5226.4</v>
      </c>
      <c r="C84">
        <v>5226.4</v>
      </c>
      <c r="D84">
        <v>5234.7</v>
      </c>
      <c r="E84">
        <v>0</v>
      </c>
      <c r="F84">
        <v>1.2</v>
      </c>
      <c r="G84">
        <v>0</v>
      </c>
      <c r="IV84">
        <v>15688.7</v>
      </c>
    </row>
    <row r="85" spans="1:256">
      <c r="A85" s="1">
        <v>42965.7344675926</v>
      </c>
      <c r="B85">
        <v>4999.4</v>
      </c>
      <c r="C85">
        <v>4999.4</v>
      </c>
      <c r="D85">
        <v>4989</v>
      </c>
      <c r="E85">
        <v>0.8</v>
      </c>
      <c r="F85">
        <v>0</v>
      </c>
      <c r="G85">
        <v>0</v>
      </c>
      <c r="IV85">
        <v>14988.6</v>
      </c>
    </row>
    <row r="86" spans="1:256">
      <c r="A86" s="1">
        <v>42965.7345833333</v>
      </c>
      <c r="B86">
        <v>5014.1</v>
      </c>
      <c r="C86">
        <v>5014.1</v>
      </c>
      <c r="D86">
        <v>5015.6</v>
      </c>
      <c r="E86">
        <v>0</v>
      </c>
      <c r="F86">
        <v>1.7</v>
      </c>
      <c r="G86">
        <v>0</v>
      </c>
      <c r="IV86">
        <v>15045.5</v>
      </c>
    </row>
    <row r="87" spans="1:256">
      <c r="A87" s="1">
        <v>42965.7346990741</v>
      </c>
      <c r="B87">
        <v>4714.6</v>
      </c>
      <c r="C87">
        <v>4714.6</v>
      </c>
      <c r="D87">
        <v>4716.5</v>
      </c>
      <c r="E87">
        <v>0</v>
      </c>
      <c r="F87">
        <v>1.2</v>
      </c>
      <c r="G87">
        <v>0</v>
      </c>
      <c r="IV87">
        <v>14146.9</v>
      </c>
    </row>
    <row r="88" spans="1:256">
      <c r="A88" s="1">
        <v>42965.7348148148</v>
      </c>
      <c r="B88">
        <v>5109.4</v>
      </c>
      <c r="C88">
        <v>5109.4</v>
      </c>
      <c r="D88">
        <v>5102.3</v>
      </c>
      <c r="E88">
        <v>0.8</v>
      </c>
      <c r="F88">
        <v>0</v>
      </c>
      <c r="G88">
        <v>0</v>
      </c>
      <c r="IV88">
        <v>15321.9</v>
      </c>
    </row>
    <row r="89" spans="1:256">
      <c r="A89" s="1">
        <v>42965.7349305556</v>
      </c>
      <c r="B89">
        <v>5712.5</v>
      </c>
      <c r="C89">
        <v>5712.5</v>
      </c>
      <c r="D89">
        <v>5720.3</v>
      </c>
      <c r="E89">
        <v>0</v>
      </c>
      <c r="F89">
        <v>0.1</v>
      </c>
      <c r="G89">
        <v>0</v>
      </c>
      <c r="IV89">
        <v>17145.4</v>
      </c>
    </row>
    <row r="90" spans="1:256">
      <c r="A90" s="1">
        <v>42965.7350462963</v>
      </c>
      <c r="B90">
        <v>5859</v>
      </c>
      <c r="C90">
        <v>5859</v>
      </c>
      <c r="D90">
        <v>5850.3</v>
      </c>
      <c r="E90">
        <v>0</v>
      </c>
      <c r="F90">
        <v>2.4</v>
      </c>
      <c r="G90">
        <v>0</v>
      </c>
      <c r="IV90">
        <v>17570.7</v>
      </c>
    </row>
    <row r="91" spans="1:256">
      <c r="A91" s="1">
        <v>42965.735162037</v>
      </c>
      <c r="B91">
        <v>5078.2</v>
      </c>
      <c r="C91">
        <v>5078.2</v>
      </c>
      <c r="D91">
        <v>5146</v>
      </c>
      <c r="E91">
        <v>0.8</v>
      </c>
      <c r="F91">
        <v>0</v>
      </c>
      <c r="G91">
        <v>0</v>
      </c>
      <c r="IV91">
        <v>15303.2</v>
      </c>
    </row>
    <row r="92" spans="1:256">
      <c r="A92" s="1">
        <v>42965.7352777778</v>
      </c>
      <c r="B92">
        <v>6003.5</v>
      </c>
      <c r="C92">
        <v>6003.5</v>
      </c>
      <c r="D92">
        <v>5941</v>
      </c>
      <c r="E92">
        <v>0</v>
      </c>
      <c r="F92">
        <v>0.1</v>
      </c>
      <c r="G92">
        <v>0</v>
      </c>
      <c r="IV92">
        <v>17948.1</v>
      </c>
    </row>
    <row r="93" spans="1:256">
      <c r="A93" s="1">
        <v>42965.7353935185</v>
      </c>
      <c r="B93">
        <v>5250.5</v>
      </c>
      <c r="C93">
        <v>5250.5</v>
      </c>
      <c r="D93">
        <v>5251.1</v>
      </c>
      <c r="E93">
        <v>0</v>
      </c>
      <c r="F93">
        <v>2.8</v>
      </c>
      <c r="G93">
        <v>0</v>
      </c>
      <c r="IV93">
        <v>15754.9</v>
      </c>
    </row>
    <row r="94" spans="1:256">
      <c r="A94" s="1">
        <v>42965.7355092593</v>
      </c>
      <c r="B94">
        <v>5479.2</v>
      </c>
      <c r="C94">
        <v>5479.2</v>
      </c>
      <c r="D94">
        <v>5540.6</v>
      </c>
      <c r="E94">
        <v>0.8</v>
      </c>
      <c r="F94">
        <v>0</v>
      </c>
      <c r="G94">
        <v>0</v>
      </c>
      <c r="IV94">
        <v>16499.8</v>
      </c>
    </row>
    <row r="95" spans="1:256">
      <c r="A95" s="1">
        <v>42965.735625</v>
      </c>
      <c r="B95">
        <v>5756.3</v>
      </c>
      <c r="C95">
        <v>5756.3</v>
      </c>
      <c r="D95">
        <v>5682.8</v>
      </c>
      <c r="E95">
        <v>0</v>
      </c>
      <c r="F95">
        <v>0.1</v>
      </c>
      <c r="G95">
        <v>0</v>
      </c>
      <c r="IV95">
        <v>17195.5</v>
      </c>
    </row>
    <row r="96" spans="1:256">
      <c r="A96" s="1">
        <v>42965.7357407407</v>
      </c>
      <c r="B96">
        <v>6159.1</v>
      </c>
      <c r="C96">
        <v>6159.1</v>
      </c>
      <c r="D96">
        <v>6157.9</v>
      </c>
      <c r="E96">
        <v>0</v>
      </c>
      <c r="F96">
        <v>1.2</v>
      </c>
      <c r="G96">
        <v>0</v>
      </c>
      <c r="IV96">
        <v>18477.3</v>
      </c>
    </row>
    <row r="97" spans="1:256">
      <c r="A97" s="1">
        <v>42965.7358564815</v>
      </c>
      <c r="B97">
        <v>5546.3</v>
      </c>
      <c r="C97">
        <v>5546.3</v>
      </c>
      <c r="D97">
        <v>5550.4</v>
      </c>
      <c r="E97">
        <v>0.8</v>
      </c>
      <c r="F97">
        <v>1.6</v>
      </c>
      <c r="G97">
        <v>0</v>
      </c>
      <c r="IV97">
        <v>16645.4</v>
      </c>
    </row>
    <row r="98" spans="1:256">
      <c r="A98" s="1">
        <v>42965.7359722222</v>
      </c>
      <c r="B98">
        <v>6354</v>
      </c>
      <c r="C98">
        <v>6354</v>
      </c>
      <c r="D98">
        <v>6350.5</v>
      </c>
      <c r="E98">
        <v>0</v>
      </c>
      <c r="F98">
        <v>0.1</v>
      </c>
      <c r="G98">
        <v>0</v>
      </c>
      <c r="IV98">
        <v>19058.6</v>
      </c>
    </row>
    <row r="99" spans="1:256">
      <c r="A99" s="1">
        <v>42965.736087963</v>
      </c>
      <c r="B99">
        <v>5640</v>
      </c>
      <c r="C99">
        <v>5640</v>
      </c>
      <c r="D99">
        <v>5746.1</v>
      </c>
      <c r="E99">
        <v>0</v>
      </c>
      <c r="F99">
        <v>1.2</v>
      </c>
      <c r="G99">
        <v>0</v>
      </c>
      <c r="IV99">
        <v>17027.3</v>
      </c>
    </row>
    <row r="100" spans="1:256">
      <c r="A100" s="1">
        <v>42965.7362037037</v>
      </c>
      <c r="B100">
        <v>6279.1</v>
      </c>
      <c r="C100">
        <v>6279.1</v>
      </c>
      <c r="D100">
        <v>6167.9</v>
      </c>
      <c r="E100">
        <v>0.8</v>
      </c>
      <c r="F100">
        <v>1.6</v>
      </c>
      <c r="G100">
        <v>0</v>
      </c>
      <c r="IV100">
        <v>18728.5</v>
      </c>
    </row>
    <row r="101" spans="1:256">
      <c r="A101" s="1">
        <v>42965.7363194444</v>
      </c>
      <c r="B101">
        <v>5201.9</v>
      </c>
      <c r="C101">
        <v>5201.9</v>
      </c>
      <c r="D101">
        <v>5204.9</v>
      </c>
      <c r="E101">
        <v>0</v>
      </c>
      <c r="F101">
        <v>0.2</v>
      </c>
      <c r="G101">
        <v>0</v>
      </c>
      <c r="IV101">
        <v>15608.9</v>
      </c>
    </row>
    <row r="102" spans="1:256">
      <c r="A102" s="1">
        <v>42965.7364351852</v>
      </c>
      <c r="B102">
        <v>6353.3</v>
      </c>
      <c r="C102">
        <v>6353.3</v>
      </c>
      <c r="D102">
        <v>6364.8</v>
      </c>
      <c r="E102">
        <v>0</v>
      </c>
      <c r="F102">
        <v>1.2</v>
      </c>
      <c r="G102">
        <v>0</v>
      </c>
      <c r="IV102">
        <v>19072.6</v>
      </c>
    </row>
    <row r="103" spans="1:256">
      <c r="A103" s="1">
        <v>42965.7365509259</v>
      </c>
      <c r="B103">
        <v>6099.3</v>
      </c>
      <c r="C103">
        <v>6099.3</v>
      </c>
      <c r="D103">
        <v>6126.9</v>
      </c>
      <c r="E103">
        <v>0.8</v>
      </c>
      <c r="F103">
        <v>2</v>
      </c>
      <c r="G103">
        <v>0</v>
      </c>
      <c r="IV103">
        <v>18328.3</v>
      </c>
    </row>
    <row r="104" spans="1:256">
      <c r="A104" s="1">
        <v>42965.7366666667</v>
      </c>
      <c r="B104">
        <v>6010</v>
      </c>
      <c r="C104">
        <v>6010</v>
      </c>
      <c r="D104">
        <v>5973.5</v>
      </c>
      <c r="E104">
        <v>0</v>
      </c>
      <c r="F104">
        <v>4.5</v>
      </c>
      <c r="G104">
        <v>0</v>
      </c>
      <c r="IV104">
        <v>17998</v>
      </c>
    </row>
    <row r="105" spans="1:256">
      <c r="A105" s="1">
        <v>42965.7367824074</v>
      </c>
      <c r="B105">
        <v>6179.2</v>
      </c>
      <c r="C105">
        <v>6179.2</v>
      </c>
      <c r="D105">
        <v>6234</v>
      </c>
      <c r="E105">
        <v>0</v>
      </c>
      <c r="F105">
        <v>1.2</v>
      </c>
      <c r="G105">
        <v>0</v>
      </c>
      <c r="IV105">
        <v>18593.6</v>
      </c>
    </row>
    <row r="106" spans="1:256">
      <c r="A106" s="1">
        <v>42965.7368981481</v>
      </c>
      <c r="B106">
        <v>6709</v>
      </c>
      <c r="C106">
        <v>6709</v>
      </c>
      <c r="D106">
        <v>6729.5</v>
      </c>
      <c r="E106">
        <v>2</v>
      </c>
      <c r="F106">
        <v>0</v>
      </c>
      <c r="G106">
        <v>0</v>
      </c>
      <c r="IV106">
        <v>20149.5</v>
      </c>
    </row>
    <row r="107" spans="1:256">
      <c r="A107" s="1">
        <v>42965.7370138889</v>
      </c>
      <c r="B107">
        <v>6264.2</v>
      </c>
      <c r="C107">
        <v>6264.2</v>
      </c>
      <c r="D107">
        <v>6166.7</v>
      </c>
      <c r="E107">
        <v>0</v>
      </c>
      <c r="F107">
        <v>3.2</v>
      </c>
      <c r="G107">
        <v>0</v>
      </c>
      <c r="IV107">
        <v>18698.3</v>
      </c>
    </row>
    <row r="108" spans="1:256">
      <c r="A108" s="1">
        <v>42965.7371296296</v>
      </c>
      <c r="B108">
        <v>6463.4</v>
      </c>
      <c r="C108">
        <v>6463.4</v>
      </c>
      <c r="D108">
        <v>6460.2</v>
      </c>
      <c r="E108">
        <v>0.8</v>
      </c>
      <c r="F108">
        <v>2.4</v>
      </c>
      <c r="G108">
        <v>0</v>
      </c>
      <c r="IV108">
        <v>19390.2</v>
      </c>
    </row>
    <row r="109" spans="1:256">
      <c r="A109" s="1">
        <v>42965.7372453704</v>
      </c>
      <c r="B109">
        <v>6012.3</v>
      </c>
      <c r="C109">
        <v>6012.3</v>
      </c>
      <c r="D109">
        <v>6045.9</v>
      </c>
      <c r="E109">
        <v>0</v>
      </c>
      <c r="F109">
        <v>0</v>
      </c>
      <c r="G109">
        <v>0</v>
      </c>
      <c r="IV109">
        <v>18070.5</v>
      </c>
    </row>
    <row r="110" spans="1:256">
      <c r="A110" s="1">
        <v>42965.7373611111</v>
      </c>
      <c r="B110">
        <v>5487.7</v>
      </c>
      <c r="C110">
        <v>5487.7</v>
      </c>
      <c r="D110">
        <v>5452.4</v>
      </c>
      <c r="E110">
        <v>0</v>
      </c>
      <c r="F110">
        <v>1.8</v>
      </c>
      <c r="G110">
        <v>0</v>
      </c>
      <c r="IV110">
        <v>16429.6</v>
      </c>
    </row>
    <row r="111" spans="1:256">
      <c r="A111" s="1">
        <v>42965.7374768518</v>
      </c>
      <c r="B111">
        <v>6941.6</v>
      </c>
      <c r="C111">
        <v>6941.6</v>
      </c>
      <c r="D111">
        <v>6937.2</v>
      </c>
      <c r="E111">
        <v>0.8</v>
      </c>
      <c r="F111">
        <v>3.6</v>
      </c>
      <c r="G111">
        <v>0</v>
      </c>
      <c r="IV111">
        <v>20824.8</v>
      </c>
    </row>
    <row r="112" spans="1:256">
      <c r="A112" s="1">
        <v>42965.7375925926</v>
      </c>
      <c r="B112">
        <v>6441.9</v>
      </c>
      <c r="C112">
        <v>6441.9</v>
      </c>
      <c r="D112">
        <v>6534.5</v>
      </c>
      <c r="E112">
        <v>0</v>
      </c>
      <c r="F112">
        <v>0</v>
      </c>
      <c r="G112">
        <v>0</v>
      </c>
      <c r="IV112">
        <v>19418.3</v>
      </c>
    </row>
    <row r="113" spans="1:256">
      <c r="A113" s="1">
        <v>42965.7377083333</v>
      </c>
      <c r="B113">
        <v>6929</v>
      </c>
      <c r="C113">
        <v>6929</v>
      </c>
      <c r="D113">
        <v>6956.1</v>
      </c>
      <c r="E113">
        <v>0</v>
      </c>
      <c r="F113">
        <v>0.1</v>
      </c>
      <c r="G113">
        <v>0</v>
      </c>
      <c r="IV113">
        <v>20814.2</v>
      </c>
    </row>
    <row r="114" spans="1:256">
      <c r="A114" s="1">
        <v>42965.7378240741</v>
      </c>
      <c r="B114">
        <v>6433.7</v>
      </c>
      <c r="C114">
        <v>6433.7</v>
      </c>
      <c r="D114">
        <v>6310.2</v>
      </c>
      <c r="E114">
        <v>0.8</v>
      </c>
      <c r="F114">
        <v>2.8</v>
      </c>
      <c r="G114">
        <v>0</v>
      </c>
      <c r="IV114">
        <v>19181.2</v>
      </c>
    </row>
    <row r="115" spans="1:256">
      <c r="A115" s="1">
        <v>42965.7379398148</v>
      </c>
      <c r="B115">
        <v>7237.3</v>
      </c>
      <c r="C115">
        <v>7237.3</v>
      </c>
      <c r="D115">
        <v>7347.6</v>
      </c>
      <c r="E115">
        <v>0</v>
      </c>
      <c r="F115">
        <v>0</v>
      </c>
      <c r="G115">
        <v>0</v>
      </c>
      <c r="IV115">
        <v>21822.2</v>
      </c>
    </row>
    <row r="116" spans="1:256">
      <c r="A116" s="1">
        <v>42965.7380555556</v>
      </c>
      <c r="B116">
        <v>6440.3</v>
      </c>
      <c r="C116">
        <v>6440.3</v>
      </c>
      <c r="D116">
        <v>6330</v>
      </c>
      <c r="E116">
        <v>0</v>
      </c>
      <c r="F116">
        <v>0.1</v>
      </c>
      <c r="G116">
        <v>0</v>
      </c>
      <c r="IV116">
        <v>19210.7</v>
      </c>
    </row>
    <row r="117" spans="1:256">
      <c r="A117" s="1">
        <v>42965.7381712963</v>
      </c>
      <c r="B117">
        <v>6447.6</v>
      </c>
      <c r="C117">
        <v>6447.6</v>
      </c>
      <c r="D117">
        <v>6501.5</v>
      </c>
      <c r="E117">
        <v>0.8</v>
      </c>
      <c r="F117">
        <v>1.2</v>
      </c>
      <c r="G117">
        <v>0</v>
      </c>
      <c r="IV117">
        <v>19398.7</v>
      </c>
    </row>
    <row r="118" spans="1:256">
      <c r="A118" s="1">
        <v>42965.738287037</v>
      </c>
      <c r="B118">
        <v>7447.7</v>
      </c>
      <c r="C118">
        <v>7447.7</v>
      </c>
      <c r="D118">
        <v>7555.2</v>
      </c>
      <c r="E118">
        <v>0</v>
      </c>
      <c r="F118">
        <v>1.2</v>
      </c>
      <c r="G118">
        <v>0</v>
      </c>
      <c r="IV118">
        <v>22451.8</v>
      </c>
    </row>
    <row r="119" spans="1:256">
      <c r="A119" s="1">
        <v>42965.7384027778</v>
      </c>
      <c r="B119">
        <v>6328.9</v>
      </c>
      <c r="C119">
        <v>6328.9</v>
      </c>
      <c r="D119">
        <v>6232</v>
      </c>
      <c r="E119">
        <v>0.8</v>
      </c>
      <c r="F119">
        <v>0.1</v>
      </c>
      <c r="G119">
        <v>0</v>
      </c>
      <c r="IV119">
        <v>18890.7</v>
      </c>
    </row>
    <row r="120" spans="1:256">
      <c r="A120" s="1">
        <v>42965.7385185185</v>
      </c>
      <c r="B120">
        <v>7274.8</v>
      </c>
      <c r="C120">
        <v>7274.8</v>
      </c>
      <c r="D120">
        <v>7243.2</v>
      </c>
      <c r="E120">
        <v>0</v>
      </c>
      <c r="F120">
        <v>1.2</v>
      </c>
      <c r="G120">
        <v>0</v>
      </c>
      <c r="IV120">
        <v>21794</v>
      </c>
    </row>
    <row r="121" spans="1:256">
      <c r="A121" s="1">
        <v>42965.7386342593</v>
      </c>
      <c r="B121">
        <v>6550</v>
      </c>
      <c r="C121">
        <v>6550</v>
      </c>
      <c r="D121">
        <v>6631.7</v>
      </c>
      <c r="E121">
        <v>0</v>
      </c>
      <c r="F121">
        <v>1.6</v>
      </c>
      <c r="G121">
        <v>0</v>
      </c>
      <c r="IV121">
        <v>19733.3</v>
      </c>
    </row>
    <row r="122" spans="1:256">
      <c r="A122" s="1">
        <v>42965.73875</v>
      </c>
      <c r="B122">
        <v>7365.7</v>
      </c>
      <c r="C122">
        <v>7365.7</v>
      </c>
      <c r="D122">
        <v>7250.6</v>
      </c>
      <c r="E122">
        <v>1.2</v>
      </c>
      <c r="F122">
        <v>0.1</v>
      </c>
      <c r="G122">
        <v>0</v>
      </c>
      <c r="IV122">
        <v>21983.3</v>
      </c>
    </row>
    <row r="123" spans="1:256">
      <c r="A123" s="1">
        <v>42965.7388657407</v>
      </c>
      <c r="B123">
        <v>6693.4</v>
      </c>
      <c r="C123">
        <v>6693.4</v>
      </c>
      <c r="D123">
        <v>6683.6</v>
      </c>
      <c r="E123">
        <v>0</v>
      </c>
      <c r="F123">
        <v>2</v>
      </c>
      <c r="G123">
        <v>0</v>
      </c>
      <c r="IV123">
        <v>20072.4</v>
      </c>
    </row>
    <row r="124" spans="1:256">
      <c r="A124" s="1">
        <v>42965.7389814815</v>
      </c>
      <c r="B124">
        <v>7359.9</v>
      </c>
      <c r="C124">
        <v>7359.9</v>
      </c>
      <c r="D124">
        <v>7386.3</v>
      </c>
      <c r="E124">
        <v>0.8</v>
      </c>
      <c r="F124">
        <v>0</v>
      </c>
      <c r="G124">
        <v>0</v>
      </c>
      <c r="IV124">
        <v>22106.9</v>
      </c>
    </row>
    <row r="125" spans="1:256">
      <c r="A125" s="1">
        <v>42965.7390972222</v>
      </c>
      <c r="B125">
        <v>7993.7</v>
      </c>
      <c r="C125">
        <v>7993.7</v>
      </c>
      <c r="D125">
        <v>7975.8</v>
      </c>
      <c r="E125">
        <v>0</v>
      </c>
      <c r="F125">
        <v>1.7</v>
      </c>
      <c r="G125">
        <v>0</v>
      </c>
      <c r="IV125">
        <v>23964.9</v>
      </c>
    </row>
    <row r="126" spans="1:256">
      <c r="A126" s="1">
        <v>42965.739212963</v>
      </c>
      <c r="B126">
        <v>7300</v>
      </c>
      <c r="C126">
        <v>7300</v>
      </c>
      <c r="D126">
        <v>7326.3</v>
      </c>
      <c r="E126">
        <v>0</v>
      </c>
      <c r="F126">
        <v>1.2</v>
      </c>
      <c r="G126">
        <v>0</v>
      </c>
      <c r="IV126">
        <v>21927.5</v>
      </c>
    </row>
    <row r="127" spans="1:256">
      <c r="A127" s="1">
        <v>42965.7393287037</v>
      </c>
      <c r="B127">
        <v>7810.7</v>
      </c>
      <c r="C127">
        <v>7810.7</v>
      </c>
      <c r="D127">
        <v>7772.1</v>
      </c>
      <c r="E127">
        <v>0</v>
      </c>
      <c r="F127">
        <v>0</v>
      </c>
      <c r="G127">
        <v>0</v>
      </c>
      <c r="IV127">
        <v>23393.5</v>
      </c>
    </row>
    <row r="128" spans="1:256">
      <c r="A128" s="1">
        <v>42965.7394444444</v>
      </c>
      <c r="B128">
        <v>7204.5</v>
      </c>
      <c r="C128">
        <v>7204.5</v>
      </c>
      <c r="D128">
        <v>7232.4</v>
      </c>
      <c r="E128">
        <v>0.8</v>
      </c>
      <c r="F128">
        <v>1.7</v>
      </c>
      <c r="G128">
        <v>0</v>
      </c>
      <c r="IV128">
        <v>21643.9</v>
      </c>
    </row>
    <row r="129" spans="1:256">
      <c r="A129" s="1">
        <v>42965.7395601852</v>
      </c>
      <c r="B129">
        <v>7816.3</v>
      </c>
      <c r="C129">
        <v>7816.3</v>
      </c>
      <c r="D129">
        <v>7804.6</v>
      </c>
      <c r="E129">
        <v>0</v>
      </c>
      <c r="F129">
        <v>2</v>
      </c>
      <c r="G129">
        <v>0</v>
      </c>
      <c r="IV129">
        <v>23439.2</v>
      </c>
    </row>
    <row r="130" spans="1:256">
      <c r="A130" s="1">
        <v>42965.7396759259</v>
      </c>
      <c r="B130">
        <v>7860.7</v>
      </c>
      <c r="C130">
        <v>7860.7</v>
      </c>
      <c r="D130">
        <v>7923.1</v>
      </c>
      <c r="E130">
        <v>0</v>
      </c>
      <c r="F130">
        <v>0</v>
      </c>
      <c r="G130">
        <v>0</v>
      </c>
      <c r="IV130">
        <v>23644.5</v>
      </c>
    </row>
    <row r="131" spans="1:256">
      <c r="A131" s="1">
        <v>42965.7397916667</v>
      </c>
      <c r="B131">
        <v>7214.5</v>
      </c>
      <c r="C131">
        <v>7214.5</v>
      </c>
      <c r="D131">
        <v>7191.4</v>
      </c>
      <c r="E131">
        <v>0.8</v>
      </c>
      <c r="F131">
        <v>0.1</v>
      </c>
      <c r="G131">
        <v>0</v>
      </c>
      <c r="IV131">
        <v>21621.3</v>
      </c>
    </row>
    <row r="132" spans="1:256">
      <c r="A132" s="1">
        <v>42965.7399074074</v>
      </c>
      <c r="B132">
        <v>7702.7</v>
      </c>
      <c r="C132">
        <v>7702.7</v>
      </c>
      <c r="D132">
        <v>7734.5</v>
      </c>
      <c r="E132">
        <v>0</v>
      </c>
      <c r="F132">
        <v>3.2</v>
      </c>
      <c r="G132">
        <v>0</v>
      </c>
      <c r="IV132">
        <v>23143.1</v>
      </c>
    </row>
    <row r="133" spans="1:256">
      <c r="A133" s="1">
        <v>42965.7400231482</v>
      </c>
      <c r="B133">
        <v>7386</v>
      </c>
      <c r="C133">
        <v>7386</v>
      </c>
      <c r="D133">
        <v>7292.6</v>
      </c>
      <c r="E133">
        <v>0.8</v>
      </c>
      <c r="F133">
        <v>0</v>
      </c>
      <c r="G133">
        <v>0</v>
      </c>
      <c r="IV133">
        <v>22065.4</v>
      </c>
    </row>
    <row r="134" spans="1:256">
      <c r="A134" s="1">
        <v>42965.7401388889</v>
      </c>
      <c r="B134">
        <v>8157.8</v>
      </c>
      <c r="C134">
        <v>8157.8</v>
      </c>
      <c r="D134">
        <v>8197.7</v>
      </c>
      <c r="E134">
        <v>0</v>
      </c>
      <c r="F134">
        <v>0.1</v>
      </c>
      <c r="G134">
        <v>0</v>
      </c>
      <c r="IV134">
        <v>24513.4</v>
      </c>
    </row>
    <row r="135" spans="1:256">
      <c r="A135" s="1">
        <v>42965.7402546296</v>
      </c>
      <c r="B135">
        <v>8249.8</v>
      </c>
      <c r="C135">
        <v>8249.8</v>
      </c>
      <c r="D135">
        <v>8303.9</v>
      </c>
      <c r="E135">
        <v>0.8</v>
      </c>
      <c r="F135">
        <v>2.8</v>
      </c>
      <c r="G135">
        <v>0</v>
      </c>
      <c r="IV135">
        <v>24807.1</v>
      </c>
    </row>
    <row r="136" spans="1:256">
      <c r="A136" s="1">
        <v>42965.7403703704</v>
      </c>
      <c r="B136">
        <v>7975.8</v>
      </c>
      <c r="C136">
        <v>7975.8</v>
      </c>
      <c r="D136">
        <v>7874.9</v>
      </c>
      <c r="E136">
        <v>0</v>
      </c>
      <c r="F136">
        <v>0</v>
      </c>
      <c r="G136">
        <v>0</v>
      </c>
      <c r="IV136">
        <v>23826.5</v>
      </c>
    </row>
    <row r="137" spans="1:256">
      <c r="A137" s="1">
        <v>42965.7404861111</v>
      </c>
      <c r="B137">
        <v>8396.3</v>
      </c>
      <c r="C137">
        <v>8396.3</v>
      </c>
      <c r="D137">
        <v>8396.2</v>
      </c>
      <c r="E137">
        <v>0</v>
      </c>
      <c r="F137">
        <v>0.1</v>
      </c>
      <c r="G137">
        <v>0</v>
      </c>
      <c r="IV137">
        <v>25188.9</v>
      </c>
    </row>
    <row r="138" spans="1:256">
      <c r="A138" s="1">
        <v>42965.7406018519</v>
      </c>
      <c r="B138">
        <v>7133.9</v>
      </c>
      <c r="C138">
        <v>7133.9</v>
      </c>
      <c r="D138">
        <v>7155.6</v>
      </c>
      <c r="E138">
        <v>0.8</v>
      </c>
      <c r="F138">
        <v>1.2</v>
      </c>
      <c r="G138">
        <v>0</v>
      </c>
      <c r="IV138">
        <v>21425.4</v>
      </c>
    </row>
    <row r="139" spans="1:256">
      <c r="A139" s="1">
        <v>42965.7407175926</v>
      </c>
      <c r="B139">
        <v>8496.5</v>
      </c>
      <c r="C139">
        <v>8496.5</v>
      </c>
      <c r="D139">
        <v>8471.2</v>
      </c>
      <c r="E139">
        <v>0</v>
      </c>
      <c r="F139">
        <v>1.6</v>
      </c>
      <c r="G139">
        <v>0</v>
      </c>
      <c r="IV139">
        <v>25465.8</v>
      </c>
    </row>
    <row r="140" spans="1:256">
      <c r="A140" s="1">
        <v>42965.7408333333</v>
      </c>
      <c r="B140">
        <v>8554.8</v>
      </c>
      <c r="C140">
        <v>8554.8</v>
      </c>
      <c r="D140">
        <v>8729.2</v>
      </c>
      <c r="E140">
        <v>0.8</v>
      </c>
      <c r="F140">
        <v>0.1</v>
      </c>
      <c r="G140">
        <v>0</v>
      </c>
      <c r="IV140">
        <v>25839.7</v>
      </c>
    </row>
    <row r="141" spans="1:256">
      <c r="A141" s="1">
        <v>42965.7409490741</v>
      </c>
      <c r="B141">
        <v>8044.4</v>
      </c>
      <c r="C141">
        <v>8044.4</v>
      </c>
      <c r="D141">
        <v>7867</v>
      </c>
      <c r="E141">
        <v>0</v>
      </c>
      <c r="F141">
        <v>2</v>
      </c>
      <c r="G141">
        <v>0</v>
      </c>
      <c r="IV141">
        <v>23957.8</v>
      </c>
    </row>
    <row r="142" spans="1:256">
      <c r="A142" s="1">
        <v>42965.7410648148</v>
      </c>
      <c r="B142">
        <v>8489.7</v>
      </c>
      <c r="C142">
        <v>8489.7</v>
      </c>
      <c r="D142">
        <v>8664.7</v>
      </c>
      <c r="E142">
        <v>0.8</v>
      </c>
      <c r="F142">
        <v>1.6</v>
      </c>
      <c r="G142">
        <v>0</v>
      </c>
      <c r="IV142">
        <v>25646.5</v>
      </c>
    </row>
    <row r="143" spans="1:256">
      <c r="A143" s="1">
        <v>42965.7411805556</v>
      </c>
      <c r="B143">
        <v>8406.5</v>
      </c>
      <c r="C143">
        <v>8406.5</v>
      </c>
      <c r="D143">
        <v>8229.1</v>
      </c>
      <c r="E143">
        <v>0</v>
      </c>
      <c r="F143">
        <v>0.1</v>
      </c>
      <c r="G143">
        <v>0</v>
      </c>
      <c r="IV143">
        <v>25042.2</v>
      </c>
    </row>
    <row r="144" spans="1:256">
      <c r="A144" s="1">
        <v>42965.7412962963</v>
      </c>
      <c r="B144">
        <v>8996.3</v>
      </c>
      <c r="C144">
        <v>8996.3</v>
      </c>
      <c r="D144">
        <v>8994.3</v>
      </c>
      <c r="E144">
        <v>0.8</v>
      </c>
      <c r="F144">
        <v>1.2</v>
      </c>
      <c r="G144">
        <v>0</v>
      </c>
      <c r="IV144">
        <v>26988.9</v>
      </c>
    </row>
    <row r="145" spans="1:256">
      <c r="A145" s="1">
        <v>42965.741412037</v>
      </c>
      <c r="B145">
        <v>8145.7</v>
      </c>
      <c r="C145">
        <v>8145.7</v>
      </c>
      <c r="D145">
        <v>8145.7</v>
      </c>
      <c r="E145">
        <v>0</v>
      </c>
      <c r="F145">
        <v>0</v>
      </c>
      <c r="G145">
        <v>0</v>
      </c>
      <c r="IV145">
        <v>24437.1</v>
      </c>
    </row>
    <row r="146" spans="1:256">
      <c r="A146" s="1">
        <v>42965.7415277778</v>
      </c>
      <c r="B146">
        <v>9620.4</v>
      </c>
      <c r="C146">
        <v>9618.8</v>
      </c>
      <c r="D146">
        <v>9666.3</v>
      </c>
      <c r="E146">
        <v>0.8</v>
      </c>
      <c r="F146">
        <v>1.3</v>
      </c>
      <c r="G146">
        <v>0</v>
      </c>
      <c r="IV146">
        <v>28907.6</v>
      </c>
    </row>
    <row r="147" spans="1:256">
      <c r="A147" s="1">
        <v>42965.7416435185</v>
      </c>
      <c r="B147">
        <v>9084.2</v>
      </c>
      <c r="C147">
        <v>9085.8</v>
      </c>
      <c r="D147">
        <v>9036.6</v>
      </c>
      <c r="E147">
        <v>0</v>
      </c>
      <c r="F147">
        <v>1.2</v>
      </c>
      <c r="G147">
        <v>0</v>
      </c>
      <c r="IV147">
        <v>27207.8</v>
      </c>
    </row>
    <row r="148" spans="1:256">
      <c r="A148" s="1">
        <v>42965.7417592593</v>
      </c>
      <c r="B148">
        <v>9360.1</v>
      </c>
      <c r="C148">
        <v>9360.1</v>
      </c>
      <c r="D148">
        <v>9405.6</v>
      </c>
      <c r="E148">
        <v>0.8</v>
      </c>
      <c r="F148">
        <v>0</v>
      </c>
      <c r="G148">
        <v>0</v>
      </c>
      <c r="IV148">
        <v>28126.6</v>
      </c>
    </row>
    <row r="149" spans="1:256">
      <c r="A149" s="1">
        <v>42965.741875</v>
      </c>
      <c r="B149">
        <v>8997.6</v>
      </c>
      <c r="C149">
        <v>8997.6</v>
      </c>
      <c r="D149">
        <v>8957.4</v>
      </c>
      <c r="E149">
        <v>0</v>
      </c>
      <c r="F149">
        <v>1.7</v>
      </c>
      <c r="G149">
        <v>0</v>
      </c>
      <c r="IV149">
        <v>26954.3</v>
      </c>
    </row>
    <row r="150" spans="1:256">
      <c r="A150" s="1">
        <v>42965.7419907407</v>
      </c>
      <c r="B150">
        <v>9821.3</v>
      </c>
      <c r="C150">
        <v>9821.3</v>
      </c>
      <c r="D150">
        <v>9810.8</v>
      </c>
      <c r="E150">
        <v>0</v>
      </c>
      <c r="F150">
        <v>1.2</v>
      </c>
      <c r="G150">
        <v>0</v>
      </c>
      <c r="IV150">
        <v>29454.6</v>
      </c>
    </row>
    <row r="151" spans="1:256">
      <c r="A151" s="1">
        <v>42965.7421064815</v>
      </c>
      <c r="B151">
        <v>10734.3</v>
      </c>
      <c r="C151">
        <v>10734.3</v>
      </c>
      <c r="D151">
        <v>10798.8</v>
      </c>
      <c r="E151">
        <v>0.8</v>
      </c>
      <c r="F151">
        <v>0</v>
      </c>
      <c r="G151">
        <v>0</v>
      </c>
      <c r="IV151">
        <v>32268.2</v>
      </c>
    </row>
    <row r="152" spans="1:256">
      <c r="A152" s="1">
        <v>42965.7422222222</v>
      </c>
      <c r="B152">
        <v>9429.2</v>
      </c>
      <c r="C152">
        <v>9429.2</v>
      </c>
      <c r="D152">
        <v>9414.1</v>
      </c>
      <c r="E152">
        <v>0</v>
      </c>
      <c r="F152">
        <v>0.7</v>
      </c>
      <c r="G152">
        <v>0</v>
      </c>
      <c r="IV152">
        <v>28273.2</v>
      </c>
    </row>
    <row r="153" spans="1:256">
      <c r="A153" s="1">
        <v>42965.742337963</v>
      </c>
      <c r="B153">
        <v>9817.1</v>
      </c>
      <c r="C153">
        <v>9817.1</v>
      </c>
      <c r="D153">
        <v>9830.3</v>
      </c>
      <c r="E153">
        <v>0</v>
      </c>
      <c r="F153">
        <v>2.8</v>
      </c>
      <c r="G153">
        <v>0</v>
      </c>
      <c r="IV153">
        <v>29467.3</v>
      </c>
    </row>
    <row r="154" spans="1:256">
      <c r="A154" s="1">
        <v>42965.7424537037</v>
      </c>
      <c r="B154">
        <v>9342.9</v>
      </c>
      <c r="C154">
        <v>9342.9</v>
      </c>
      <c r="D154">
        <v>9298.6</v>
      </c>
      <c r="E154">
        <v>0.8</v>
      </c>
      <c r="F154">
        <v>0.4</v>
      </c>
      <c r="G154">
        <v>0</v>
      </c>
      <c r="IV154">
        <v>27985.6</v>
      </c>
    </row>
    <row r="155" spans="1:256">
      <c r="A155" s="1">
        <v>42965.7425694444</v>
      </c>
      <c r="B155">
        <v>9901.8</v>
      </c>
      <c r="C155">
        <v>9901.8</v>
      </c>
      <c r="D155">
        <v>9875.2</v>
      </c>
      <c r="E155">
        <v>0</v>
      </c>
      <c r="F155">
        <v>2.6</v>
      </c>
      <c r="G155">
        <v>0</v>
      </c>
      <c r="IV155">
        <v>29681.4</v>
      </c>
    </row>
    <row r="156" spans="1:256">
      <c r="A156" s="1">
        <v>42965.7426851852</v>
      </c>
      <c r="B156">
        <v>10136.8</v>
      </c>
      <c r="C156">
        <v>10136.8</v>
      </c>
      <c r="D156">
        <v>10177.9</v>
      </c>
      <c r="E156">
        <v>0.8</v>
      </c>
      <c r="F156">
        <v>2.8</v>
      </c>
      <c r="G156">
        <v>0</v>
      </c>
      <c r="IV156">
        <v>30455.1</v>
      </c>
    </row>
    <row r="157" spans="1:256">
      <c r="A157" s="1">
        <v>42965.7428009259</v>
      </c>
      <c r="B157">
        <v>10212.4</v>
      </c>
      <c r="C157">
        <v>10212.4</v>
      </c>
      <c r="D157">
        <v>10167.7</v>
      </c>
      <c r="E157">
        <v>0</v>
      </c>
      <c r="F157">
        <v>0</v>
      </c>
      <c r="G157">
        <v>0</v>
      </c>
      <c r="IV157">
        <v>30592.5</v>
      </c>
    </row>
    <row r="158" spans="1:256">
      <c r="A158" s="1">
        <v>42965.7429166667</v>
      </c>
      <c r="B158">
        <v>10843.6</v>
      </c>
      <c r="C158">
        <v>10843.6</v>
      </c>
      <c r="D158">
        <v>10866.5</v>
      </c>
      <c r="E158">
        <v>0.8</v>
      </c>
      <c r="F158">
        <v>1.8</v>
      </c>
      <c r="G158">
        <v>0</v>
      </c>
      <c r="IV158">
        <v>32556.3</v>
      </c>
    </row>
    <row r="159" spans="1:256">
      <c r="A159" s="1">
        <v>42965.7430324074</v>
      </c>
      <c r="B159">
        <v>10795</v>
      </c>
      <c r="C159">
        <v>10795</v>
      </c>
      <c r="D159">
        <v>10768.5</v>
      </c>
      <c r="E159">
        <v>0</v>
      </c>
      <c r="F159">
        <v>1.2</v>
      </c>
      <c r="G159">
        <v>0</v>
      </c>
      <c r="IV159">
        <v>32359.7</v>
      </c>
    </row>
    <row r="160" spans="1:256">
      <c r="A160" s="1">
        <v>42965.7431481481</v>
      </c>
      <c r="B160">
        <v>11194.3</v>
      </c>
      <c r="C160">
        <v>11194.3</v>
      </c>
      <c r="D160">
        <v>11192.8</v>
      </c>
      <c r="E160">
        <v>0</v>
      </c>
      <c r="F160">
        <v>1.6</v>
      </c>
      <c r="G160">
        <v>0</v>
      </c>
      <c r="IV160">
        <v>33583</v>
      </c>
    </row>
    <row r="161" spans="1:256">
      <c r="A161" s="1">
        <v>42965.7432638889</v>
      </c>
      <c r="B161">
        <v>10128</v>
      </c>
      <c r="C161">
        <v>10128</v>
      </c>
      <c r="D161">
        <v>10126.9</v>
      </c>
      <c r="E161">
        <v>0.8</v>
      </c>
      <c r="F161">
        <v>0.1</v>
      </c>
      <c r="G161">
        <v>0</v>
      </c>
      <c r="IV161">
        <v>30383.8</v>
      </c>
    </row>
    <row r="162" spans="1:256">
      <c r="A162" s="1">
        <v>42965.7433796296</v>
      </c>
      <c r="B162">
        <v>10996.5</v>
      </c>
      <c r="C162">
        <v>10996.5</v>
      </c>
      <c r="D162">
        <v>11046.5</v>
      </c>
      <c r="E162">
        <v>0</v>
      </c>
      <c r="F162">
        <v>1.2</v>
      </c>
      <c r="G162">
        <v>0</v>
      </c>
      <c r="IV162">
        <v>33040.7</v>
      </c>
    </row>
    <row r="163" spans="1:256">
      <c r="A163" s="1">
        <v>42965.7434953704</v>
      </c>
      <c r="B163">
        <v>10084.9</v>
      </c>
      <c r="C163">
        <v>10084.9</v>
      </c>
      <c r="D163">
        <v>10099.7</v>
      </c>
      <c r="E163">
        <v>0.8</v>
      </c>
      <c r="F163">
        <v>3.6</v>
      </c>
      <c r="G163">
        <v>0</v>
      </c>
      <c r="IV163">
        <v>30273.9</v>
      </c>
    </row>
    <row r="164" spans="1:256">
      <c r="A164" s="1">
        <v>42965.7436111111</v>
      </c>
      <c r="B164">
        <v>9687.6</v>
      </c>
      <c r="C164">
        <v>9687.6</v>
      </c>
      <c r="D164">
        <v>9686.6</v>
      </c>
      <c r="E164">
        <v>0</v>
      </c>
      <c r="F164">
        <v>1</v>
      </c>
      <c r="G164">
        <v>0</v>
      </c>
      <c r="IV164">
        <v>29062.8</v>
      </c>
    </row>
    <row r="165" spans="1:256">
      <c r="A165" s="1">
        <v>42965.7437268519</v>
      </c>
      <c r="B165">
        <v>11912.8</v>
      </c>
      <c r="C165">
        <v>11912.8</v>
      </c>
      <c r="D165">
        <v>11840.4</v>
      </c>
      <c r="E165">
        <v>0.8</v>
      </c>
      <c r="F165">
        <v>1.2</v>
      </c>
      <c r="G165">
        <v>0</v>
      </c>
      <c r="IV165">
        <v>35668</v>
      </c>
    </row>
    <row r="166" spans="1:256">
      <c r="A166" s="1">
        <v>42965.7438425926</v>
      </c>
      <c r="B166">
        <v>10832.6</v>
      </c>
      <c r="C166">
        <v>10832.6</v>
      </c>
      <c r="D166">
        <v>10915.9</v>
      </c>
      <c r="E166">
        <v>0</v>
      </c>
      <c r="F166">
        <v>0</v>
      </c>
      <c r="G166">
        <v>0</v>
      </c>
      <c r="IV166">
        <v>32581.1</v>
      </c>
    </row>
    <row r="167" spans="1:256">
      <c r="A167" s="1">
        <v>42965.7439583333</v>
      </c>
      <c r="B167">
        <v>10376.4</v>
      </c>
      <c r="C167">
        <v>10376.4</v>
      </c>
      <c r="D167">
        <v>10373</v>
      </c>
      <c r="E167">
        <v>0.8</v>
      </c>
      <c r="F167">
        <v>5.8</v>
      </c>
      <c r="G167">
        <v>0</v>
      </c>
      <c r="IV167">
        <v>31132.4</v>
      </c>
    </row>
    <row r="168" spans="1:256">
      <c r="A168" s="1">
        <v>42965.7440740741</v>
      </c>
      <c r="B168">
        <v>11453.3</v>
      </c>
      <c r="C168">
        <v>11453.3</v>
      </c>
      <c r="D168">
        <v>11368.9</v>
      </c>
      <c r="E168">
        <v>0</v>
      </c>
      <c r="F168">
        <v>1.2</v>
      </c>
      <c r="G168">
        <v>0</v>
      </c>
      <c r="IV168">
        <v>34276.7</v>
      </c>
    </row>
    <row r="169" spans="1:256">
      <c r="A169" s="1">
        <v>42965.7441898148</v>
      </c>
      <c r="B169">
        <v>10794.6</v>
      </c>
      <c r="C169">
        <v>10794.6</v>
      </c>
      <c r="D169">
        <v>10790.6</v>
      </c>
      <c r="E169">
        <v>0.8</v>
      </c>
      <c r="F169">
        <v>0</v>
      </c>
      <c r="G169">
        <v>0</v>
      </c>
      <c r="IV169">
        <v>32380.6</v>
      </c>
    </row>
    <row r="170" spans="1:256">
      <c r="A170" s="1">
        <v>42965.7443055556</v>
      </c>
      <c r="B170">
        <v>8663</v>
      </c>
      <c r="C170">
        <v>8663</v>
      </c>
      <c r="D170">
        <v>8738</v>
      </c>
      <c r="E170">
        <v>0</v>
      </c>
      <c r="F170">
        <v>3.3</v>
      </c>
      <c r="G170">
        <v>0</v>
      </c>
      <c r="IV170">
        <v>26067.3</v>
      </c>
    </row>
    <row r="171" spans="1:256">
      <c r="A171" s="1">
        <v>42965.7444212963</v>
      </c>
      <c r="B171">
        <v>8965.9</v>
      </c>
      <c r="C171">
        <v>8965.9</v>
      </c>
      <c r="D171">
        <v>8973.5</v>
      </c>
      <c r="E171">
        <v>0.8</v>
      </c>
      <c r="F171">
        <v>1.2</v>
      </c>
      <c r="G171">
        <v>0</v>
      </c>
      <c r="IV171">
        <v>26907.3</v>
      </c>
    </row>
    <row r="172" spans="1:256">
      <c r="A172" s="1">
        <v>42965.744537037</v>
      </c>
      <c r="B172">
        <v>9339.5</v>
      </c>
      <c r="C172">
        <v>9339.5</v>
      </c>
      <c r="D172">
        <v>9253</v>
      </c>
      <c r="E172">
        <v>0</v>
      </c>
      <c r="F172">
        <v>0</v>
      </c>
      <c r="G172">
        <v>0</v>
      </c>
      <c r="IV172">
        <v>27932</v>
      </c>
    </row>
    <row r="173" spans="1:256">
      <c r="A173" s="1">
        <v>42965.7446527778</v>
      </c>
      <c r="B173">
        <v>9553.6</v>
      </c>
      <c r="C173">
        <v>9553.6</v>
      </c>
      <c r="D173">
        <v>9551.2</v>
      </c>
      <c r="E173">
        <v>0.8</v>
      </c>
      <c r="F173">
        <v>0.1</v>
      </c>
      <c r="G173">
        <v>0</v>
      </c>
      <c r="IV173">
        <v>28659.3</v>
      </c>
    </row>
    <row r="174" spans="1:256">
      <c r="A174" s="1">
        <v>42965.7447685185</v>
      </c>
      <c r="B174">
        <v>7877.3</v>
      </c>
      <c r="C174">
        <v>7877.3</v>
      </c>
      <c r="D174">
        <v>7876.5</v>
      </c>
      <c r="E174">
        <v>0</v>
      </c>
      <c r="F174">
        <v>2.4</v>
      </c>
      <c r="G174">
        <v>0</v>
      </c>
      <c r="IV174">
        <v>23633.5</v>
      </c>
    </row>
    <row r="175" spans="1:256">
      <c r="A175" s="1">
        <v>42965.7448842593</v>
      </c>
      <c r="B175">
        <v>9171.4</v>
      </c>
      <c r="C175">
        <v>9171.4</v>
      </c>
      <c r="D175">
        <v>9225</v>
      </c>
      <c r="E175">
        <v>0.8</v>
      </c>
      <c r="F175">
        <v>0</v>
      </c>
      <c r="G175">
        <v>0</v>
      </c>
      <c r="IV175">
        <v>27568.6</v>
      </c>
    </row>
    <row r="176" spans="1:256">
      <c r="A176" s="1">
        <v>42965.745</v>
      </c>
      <c r="B176">
        <v>9531</v>
      </c>
      <c r="C176">
        <v>9531</v>
      </c>
      <c r="D176">
        <v>9475</v>
      </c>
      <c r="E176">
        <v>0</v>
      </c>
      <c r="F176">
        <v>0.1</v>
      </c>
      <c r="G176">
        <v>0</v>
      </c>
      <c r="IV176">
        <v>28537.1</v>
      </c>
    </row>
    <row r="177" spans="1:256">
      <c r="A177" s="1">
        <v>42965.7451157407</v>
      </c>
      <c r="B177">
        <v>9826.9</v>
      </c>
      <c r="C177">
        <v>9826.9</v>
      </c>
      <c r="D177">
        <v>9936.9</v>
      </c>
      <c r="E177">
        <v>0</v>
      </c>
      <c r="F177">
        <v>3.6</v>
      </c>
      <c r="G177">
        <v>0</v>
      </c>
      <c r="IV177">
        <v>29594.3</v>
      </c>
    </row>
    <row r="178" spans="1:256">
      <c r="A178" s="1">
        <v>42965.7452314815</v>
      </c>
      <c r="B178">
        <v>9204.9</v>
      </c>
      <c r="C178">
        <v>9204.9</v>
      </c>
      <c r="D178">
        <v>9091.8</v>
      </c>
      <c r="E178">
        <v>0.8</v>
      </c>
      <c r="F178">
        <v>0</v>
      </c>
      <c r="G178">
        <v>0</v>
      </c>
      <c r="IV178">
        <v>27502.4</v>
      </c>
    </row>
    <row r="179" spans="1:256">
      <c r="A179" s="1">
        <v>42965.7453472222</v>
      </c>
      <c r="B179">
        <v>11130.8</v>
      </c>
      <c r="C179">
        <v>11130.8</v>
      </c>
      <c r="D179">
        <v>11226.9</v>
      </c>
      <c r="E179">
        <v>0</v>
      </c>
      <c r="F179">
        <v>0.1</v>
      </c>
      <c r="G179">
        <v>0</v>
      </c>
      <c r="IV179">
        <v>33488.6</v>
      </c>
    </row>
    <row r="180" spans="1:256">
      <c r="A180" s="1">
        <v>42965.745462963</v>
      </c>
      <c r="B180">
        <v>8388.6</v>
      </c>
      <c r="C180">
        <v>8388.6</v>
      </c>
      <c r="D180">
        <v>8327.9</v>
      </c>
      <c r="E180">
        <v>0.8</v>
      </c>
      <c r="F180">
        <v>2.4</v>
      </c>
      <c r="G180">
        <v>0</v>
      </c>
      <c r="IV180">
        <v>25108.3</v>
      </c>
    </row>
    <row r="181" spans="1:256">
      <c r="A181" s="1">
        <v>42965.7455787037</v>
      </c>
      <c r="B181">
        <v>9449.1</v>
      </c>
      <c r="C181">
        <v>9449.1</v>
      </c>
      <c r="D181">
        <v>9622.9</v>
      </c>
      <c r="E181">
        <v>0</v>
      </c>
      <c r="F181">
        <v>1.6</v>
      </c>
      <c r="G181">
        <v>0</v>
      </c>
      <c r="IV181">
        <v>28522.7</v>
      </c>
    </row>
    <row r="182" spans="1:256">
      <c r="A182" s="1">
        <v>42965.7456944444</v>
      </c>
      <c r="B182">
        <v>9002.5</v>
      </c>
      <c r="C182">
        <v>9002.5</v>
      </c>
      <c r="D182">
        <v>8842</v>
      </c>
      <c r="E182">
        <v>0.8</v>
      </c>
      <c r="F182">
        <v>0.1</v>
      </c>
      <c r="G182">
        <v>0</v>
      </c>
      <c r="IV182">
        <v>26847.9</v>
      </c>
    </row>
    <row r="183" spans="1:256">
      <c r="A183" s="1">
        <v>42965.7458101852</v>
      </c>
      <c r="B183">
        <v>8152.3</v>
      </c>
      <c r="C183">
        <v>8152.3</v>
      </c>
      <c r="D183">
        <v>8196.9</v>
      </c>
      <c r="E183">
        <v>0</v>
      </c>
      <c r="F183">
        <v>2</v>
      </c>
      <c r="G183">
        <v>0</v>
      </c>
      <c r="IV183">
        <v>24503.5</v>
      </c>
    </row>
    <row r="184" spans="1:256">
      <c r="A184" s="1">
        <v>42965.7459259259</v>
      </c>
      <c r="B184">
        <v>10254.6</v>
      </c>
      <c r="C184">
        <v>10254.6</v>
      </c>
      <c r="D184">
        <v>10333.6</v>
      </c>
      <c r="E184">
        <v>0.8</v>
      </c>
      <c r="F184">
        <v>1.6</v>
      </c>
      <c r="G184">
        <v>0</v>
      </c>
      <c r="IV184">
        <v>30845.2</v>
      </c>
    </row>
    <row r="185" spans="1:256">
      <c r="A185" s="1">
        <v>42965.7460416667</v>
      </c>
      <c r="B185">
        <v>9684.2</v>
      </c>
      <c r="C185">
        <v>9684.2</v>
      </c>
      <c r="D185">
        <v>9576.9</v>
      </c>
      <c r="E185">
        <v>0</v>
      </c>
      <c r="F185">
        <v>0.1</v>
      </c>
      <c r="G185">
        <v>0</v>
      </c>
      <c r="IV185">
        <v>28945.4</v>
      </c>
    </row>
    <row r="186" spans="1:256">
      <c r="A186" s="1">
        <v>42965.7461574074</v>
      </c>
      <c r="B186">
        <v>10318.7</v>
      </c>
      <c r="C186">
        <v>10318.7</v>
      </c>
      <c r="D186">
        <v>10240.1</v>
      </c>
      <c r="E186">
        <v>0.8</v>
      </c>
      <c r="F186">
        <v>1.2</v>
      </c>
      <c r="G186">
        <v>0</v>
      </c>
      <c r="IV186">
        <v>30879.5</v>
      </c>
    </row>
    <row r="187" spans="1:256">
      <c r="A187" s="1">
        <v>42965.7462731482</v>
      </c>
      <c r="B187">
        <v>9852.4</v>
      </c>
      <c r="C187">
        <v>9852.4</v>
      </c>
      <c r="D187">
        <v>9922.6</v>
      </c>
      <c r="E187">
        <v>0</v>
      </c>
      <c r="F187">
        <v>0</v>
      </c>
      <c r="G187">
        <v>0</v>
      </c>
      <c r="IV187">
        <v>29627.4</v>
      </c>
    </row>
    <row r="188" spans="1:256">
      <c r="A188" s="1">
        <v>42965.7463888889</v>
      </c>
      <c r="B188">
        <v>9955.2</v>
      </c>
      <c r="C188">
        <v>9955.2</v>
      </c>
      <c r="D188">
        <v>10066.9</v>
      </c>
      <c r="E188">
        <v>0.8</v>
      </c>
      <c r="F188">
        <v>1.3</v>
      </c>
      <c r="G188">
        <v>0</v>
      </c>
      <c r="IV188">
        <v>29979.4</v>
      </c>
    </row>
    <row r="189" spans="1:256">
      <c r="A189" s="1">
        <v>42965.7465046296</v>
      </c>
      <c r="B189">
        <v>9741.8</v>
      </c>
      <c r="C189">
        <v>9741.8</v>
      </c>
      <c r="D189">
        <v>9615.9</v>
      </c>
      <c r="E189">
        <v>0</v>
      </c>
      <c r="F189">
        <v>1.2</v>
      </c>
      <c r="G189">
        <v>0</v>
      </c>
      <c r="IV189">
        <v>29100.7</v>
      </c>
    </row>
    <row r="190" spans="1:256">
      <c r="A190" s="1">
        <v>42965.7466203704</v>
      </c>
      <c r="B190">
        <v>9266.2</v>
      </c>
      <c r="C190">
        <v>9266.2</v>
      </c>
      <c r="D190">
        <v>9259</v>
      </c>
      <c r="E190">
        <v>0.8</v>
      </c>
      <c r="F190">
        <v>1.4</v>
      </c>
      <c r="G190">
        <v>0</v>
      </c>
      <c r="IV190">
        <v>27793.6</v>
      </c>
    </row>
    <row r="191" spans="1:256">
      <c r="A191" s="1">
        <v>42965.7467361111</v>
      </c>
      <c r="B191">
        <v>9794.3</v>
      </c>
      <c r="C191">
        <v>9794.3</v>
      </c>
      <c r="D191">
        <v>9813.7</v>
      </c>
      <c r="E191">
        <v>0</v>
      </c>
      <c r="F191">
        <v>4.6</v>
      </c>
      <c r="G191">
        <v>0</v>
      </c>
      <c r="IV191">
        <v>29406.9</v>
      </c>
    </row>
    <row r="192" spans="1:256">
      <c r="A192" s="1">
        <v>42965.7468518519</v>
      </c>
      <c r="B192">
        <v>10606.8</v>
      </c>
      <c r="C192">
        <v>10606.8</v>
      </c>
      <c r="D192">
        <v>10628.8</v>
      </c>
      <c r="E192">
        <v>0.8</v>
      </c>
      <c r="F192">
        <v>1.2</v>
      </c>
      <c r="G192">
        <v>0</v>
      </c>
      <c r="IV192">
        <v>31844.4</v>
      </c>
    </row>
    <row r="193" spans="1:256">
      <c r="A193" s="1">
        <v>42965.7469675926</v>
      </c>
      <c r="B193">
        <v>8733</v>
      </c>
      <c r="C193">
        <v>8733</v>
      </c>
      <c r="D193">
        <v>8636.4</v>
      </c>
      <c r="E193">
        <v>0</v>
      </c>
      <c r="F193">
        <v>0.8</v>
      </c>
      <c r="G193">
        <v>0</v>
      </c>
      <c r="IV193">
        <v>26103.2</v>
      </c>
    </row>
    <row r="194" spans="1:256">
      <c r="A194" s="1">
        <v>42965.7470833333</v>
      </c>
      <c r="B194">
        <v>9454.3</v>
      </c>
      <c r="C194">
        <v>9454.3</v>
      </c>
      <c r="D194">
        <v>9438.9</v>
      </c>
      <c r="E194">
        <v>0.8</v>
      </c>
      <c r="F194">
        <v>8.3</v>
      </c>
      <c r="G194">
        <v>0</v>
      </c>
      <c r="IV194">
        <v>28356.6</v>
      </c>
    </row>
    <row r="195" spans="1:256">
      <c r="A195" s="1">
        <v>42965.7471990741</v>
      </c>
      <c r="B195">
        <v>8846.1</v>
      </c>
      <c r="C195">
        <v>8846.1</v>
      </c>
      <c r="D195">
        <v>8845.7</v>
      </c>
      <c r="E195">
        <v>0</v>
      </c>
      <c r="F195">
        <v>3.6</v>
      </c>
      <c r="G195">
        <v>0</v>
      </c>
      <c r="IV195">
        <v>26541.5</v>
      </c>
    </row>
    <row r="196" spans="1:256">
      <c r="A196" s="1">
        <v>42965.7473148148</v>
      </c>
      <c r="B196">
        <v>9483.5</v>
      </c>
      <c r="C196">
        <v>9483.5</v>
      </c>
      <c r="D196">
        <v>9479.4</v>
      </c>
      <c r="E196">
        <v>0.8</v>
      </c>
      <c r="F196">
        <v>0</v>
      </c>
      <c r="G196">
        <v>0</v>
      </c>
      <c r="IV196">
        <v>28447.2</v>
      </c>
    </row>
    <row r="197" spans="1:256">
      <c r="A197" s="1">
        <v>42965.7474305556</v>
      </c>
      <c r="B197">
        <v>9869.3</v>
      </c>
      <c r="C197">
        <v>9869.3</v>
      </c>
      <c r="D197">
        <v>9936.5</v>
      </c>
      <c r="E197">
        <v>0</v>
      </c>
      <c r="F197">
        <v>1.7</v>
      </c>
      <c r="G197">
        <v>0</v>
      </c>
      <c r="IV197">
        <v>29676.8</v>
      </c>
    </row>
    <row r="198" spans="1:256">
      <c r="A198" s="1">
        <v>42965.7475462963</v>
      </c>
      <c r="B198">
        <v>9808.9</v>
      </c>
      <c r="C198">
        <v>9808.9</v>
      </c>
      <c r="D198">
        <v>9736.2</v>
      </c>
      <c r="E198">
        <v>0.8</v>
      </c>
      <c r="F198">
        <v>2.8</v>
      </c>
      <c r="G198">
        <v>0</v>
      </c>
      <c r="IV198">
        <v>29357.6</v>
      </c>
    </row>
    <row r="199" spans="1:256">
      <c r="A199" s="1">
        <v>42965.747662037</v>
      </c>
      <c r="B199">
        <v>10200.8</v>
      </c>
      <c r="C199">
        <v>10200.8</v>
      </c>
      <c r="D199">
        <v>10285</v>
      </c>
      <c r="E199">
        <v>0.8</v>
      </c>
      <c r="F199">
        <v>0</v>
      </c>
      <c r="G199">
        <v>0</v>
      </c>
      <c r="IV199">
        <v>30687.4</v>
      </c>
    </row>
    <row r="200" spans="1:256">
      <c r="A200" s="1">
        <v>42965.7477777778</v>
      </c>
      <c r="B200">
        <v>8540</v>
      </c>
      <c r="C200">
        <v>8540</v>
      </c>
      <c r="D200">
        <v>8466.2</v>
      </c>
      <c r="E200">
        <v>0</v>
      </c>
      <c r="F200">
        <v>0.1</v>
      </c>
      <c r="G200">
        <v>0</v>
      </c>
      <c r="IV200">
        <v>25546.3</v>
      </c>
    </row>
    <row r="201" spans="1:256">
      <c r="A201" s="1">
        <v>42965.7478935185</v>
      </c>
      <c r="B201">
        <v>10554.9</v>
      </c>
      <c r="C201">
        <v>10554.9</v>
      </c>
      <c r="D201">
        <v>10617.4</v>
      </c>
      <c r="E201">
        <v>0.8</v>
      </c>
      <c r="F201">
        <v>2.4</v>
      </c>
      <c r="G201">
        <v>0</v>
      </c>
      <c r="IV201">
        <v>31730.4</v>
      </c>
    </row>
    <row r="202" spans="1:256">
      <c r="A202" s="1">
        <v>42965.7480092593</v>
      </c>
      <c r="B202">
        <v>10060.4</v>
      </c>
      <c r="C202">
        <v>10060.4</v>
      </c>
      <c r="D202">
        <v>10051</v>
      </c>
      <c r="E202">
        <v>0</v>
      </c>
      <c r="F202">
        <v>1.2</v>
      </c>
      <c r="G202">
        <v>0</v>
      </c>
      <c r="IV202">
        <v>30173</v>
      </c>
    </row>
    <row r="203" spans="1:256">
      <c r="A203" s="1">
        <v>42965.748125</v>
      </c>
      <c r="B203">
        <v>10069.1</v>
      </c>
      <c r="C203">
        <v>10069.1</v>
      </c>
      <c r="D203">
        <v>9999.6</v>
      </c>
      <c r="E203">
        <v>0.8</v>
      </c>
      <c r="F203">
        <v>0.1</v>
      </c>
      <c r="G203">
        <v>0</v>
      </c>
      <c r="IV203">
        <v>30138.7</v>
      </c>
    </row>
    <row r="204" spans="1:256">
      <c r="A204" s="1">
        <v>42965.7482407407</v>
      </c>
      <c r="B204">
        <v>11369.7</v>
      </c>
      <c r="C204">
        <v>11369.7</v>
      </c>
      <c r="D204">
        <v>11396.3</v>
      </c>
      <c r="E204">
        <v>0</v>
      </c>
      <c r="F204">
        <v>2</v>
      </c>
      <c r="G204">
        <v>0</v>
      </c>
      <c r="IV204">
        <v>34137.7</v>
      </c>
    </row>
    <row r="205" spans="1:256">
      <c r="A205" s="1">
        <v>42965.7483564815</v>
      </c>
      <c r="B205">
        <v>10071.5</v>
      </c>
      <c r="C205">
        <v>10071.5</v>
      </c>
      <c r="D205">
        <v>10158.9</v>
      </c>
      <c r="E205">
        <v>0.8</v>
      </c>
      <c r="F205">
        <v>1.6</v>
      </c>
      <c r="G205">
        <v>0</v>
      </c>
      <c r="IV205">
        <v>30304.3</v>
      </c>
    </row>
    <row r="206" spans="1:256">
      <c r="A206" s="1">
        <v>42965.7484722222</v>
      </c>
      <c r="B206">
        <v>11116.2</v>
      </c>
      <c r="C206">
        <v>11116.2</v>
      </c>
      <c r="D206">
        <v>10997.7</v>
      </c>
      <c r="E206">
        <v>0</v>
      </c>
      <c r="F206">
        <v>0.2</v>
      </c>
      <c r="G206">
        <v>0</v>
      </c>
      <c r="IV206">
        <v>33230.3</v>
      </c>
    </row>
    <row r="207" spans="1:256">
      <c r="A207" s="1">
        <v>42965.748587963</v>
      </c>
      <c r="B207">
        <v>8518.5</v>
      </c>
      <c r="C207">
        <v>8518.5</v>
      </c>
      <c r="D207">
        <v>8527.5</v>
      </c>
      <c r="E207">
        <v>0.8</v>
      </c>
      <c r="F207">
        <v>1.2</v>
      </c>
      <c r="G207">
        <v>0</v>
      </c>
      <c r="IV207">
        <v>25566.5</v>
      </c>
    </row>
    <row r="208" spans="1:256">
      <c r="A208" s="1">
        <v>42965.7487037037</v>
      </c>
      <c r="B208">
        <v>10095.6</v>
      </c>
      <c r="C208">
        <v>10095.6</v>
      </c>
      <c r="D208">
        <v>10083.8</v>
      </c>
      <c r="E208">
        <v>0</v>
      </c>
      <c r="F208">
        <v>0.8</v>
      </c>
      <c r="G208">
        <v>0</v>
      </c>
      <c r="IV208">
        <v>30275.8</v>
      </c>
    </row>
    <row r="209" spans="1:256">
      <c r="A209" s="1">
        <v>42965.7488194444</v>
      </c>
      <c r="B209">
        <v>12651.5</v>
      </c>
      <c r="C209">
        <v>12651.5</v>
      </c>
      <c r="D209">
        <v>10598.9</v>
      </c>
      <c r="E209">
        <v>2050.1</v>
      </c>
      <c r="F209">
        <v>2.6</v>
      </c>
      <c r="G209">
        <v>0</v>
      </c>
      <c r="IV209">
        <v>37954.6</v>
      </c>
    </row>
    <row r="210" spans="1:256">
      <c r="A210" s="1">
        <v>42965.7489351852</v>
      </c>
      <c r="B210">
        <v>11419.3</v>
      </c>
      <c r="C210">
        <v>11419.3</v>
      </c>
      <c r="D210">
        <v>11484.2</v>
      </c>
      <c r="E210">
        <v>0</v>
      </c>
      <c r="F210">
        <v>2</v>
      </c>
      <c r="G210">
        <v>0</v>
      </c>
      <c r="IV210">
        <v>34324.8</v>
      </c>
    </row>
    <row r="211" spans="1:256">
      <c r="A211" s="1">
        <v>42965.7490509259</v>
      </c>
      <c r="B211">
        <v>8651</v>
      </c>
      <c r="C211">
        <v>8651</v>
      </c>
      <c r="D211">
        <v>8609.2</v>
      </c>
      <c r="E211">
        <v>0</v>
      </c>
      <c r="F211">
        <v>1.2</v>
      </c>
      <c r="G211">
        <v>0</v>
      </c>
      <c r="IV211">
        <v>25912.4</v>
      </c>
    </row>
    <row r="212" spans="1:256">
      <c r="A212" s="1">
        <v>42965.7491666667</v>
      </c>
      <c r="B212">
        <v>10483</v>
      </c>
      <c r="C212">
        <v>10483</v>
      </c>
      <c r="D212">
        <v>10589.4</v>
      </c>
      <c r="E212">
        <v>0</v>
      </c>
      <c r="F212">
        <v>7.8</v>
      </c>
      <c r="G212">
        <v>0</v>
      </c>
      <c r="IV212">
        <v>31563.2</v>
      </c>
    </row>
    <row r="213" spans="1:256">
      <c r="A213" s="1">
        <v>42965.7492824074</v>
      </c>
      <c r="B213">
        <v>10013.9</v>
      </c>
      <c r="C213">
        <v>10013.9</v>
      </c>
      <c r="D213">
        <v>9916.8</v>
      </c>
      <c r="E213">
        <v>0</v>
      </c>
      <c r="F213">
        <v>1.2</v>
      </c>
      <c r="G213">
        <v>0</v>
      </c>
      <c r="IV213">
        <v>29945.8</v>
      </c>
    </row>
    <row r="214" spans="1:256">
      <c r="A214" s="1">
        <v>42965.7493981481</v>
      </c>
      <c r="B214">
        <v>9044.7</v>
      </c>
      <c r="C214">
        <v>9044.7</v>
      </c>
      <c r="D214">
        <v>9148.1</v>
      </c>
      <c r="E214">
        <v>0.8</v>
      </c>
      <c r="F214">
        <v>0</v>
      </c>
      <c r="G214">
        <v>0</v>
      </c>
      <c r="IV214">
        <v>27238.3</v>
      </c>
    </row>
    <row r="215" spans="1:256">
      <c r="A215" s="1">
        <v>42965.7495138889</v>
      </c>
      <c r="B215">
        <v>9597.8</v>
      </c>
      <c r="C215">
        <v>9597.8</v>
      </c>
      <c r="D215">
        <v>9446.1</v>
      </c>
      <c r="E215">
        <v>0</v>
      </c>
      <c r="F215">
        <v>2.9</v>
      </c>
      <c r="G215">
        <v>0</v>
      </c>
      <c r="IV215">
        <v>28644.6</v>
      </c>
    </row>
    <row r="216" spans="1:256">
      <c r="A216" s="1">
        <v>42965.7496296296</v>
      </c>
      <c r="B216">
        <v>10556.8</v>
      </c>
      <c r="C216">
        <v>10556.8</v>
      </c>
      <c r="D216">
        <v>10665.9</v>
      </c>
      <c r="E216">
        <v>0</v>
      </c>
      <c r="F216">
        <v>2.8</v>
      </c>
      <c r="G216">
        <v>0</v>
      </c>
      <c r="IV216">
        <v>31782.3</v>
      </c>
    </row>
    <row r="217" spans="1:256">
      <c r="A217" s="1">
        <v>42965.7497453704</v>
      </c>
      <c r="B217">
        <v>8447.5</v>
      </c>
      <c r="C217">
        <v>8447.5</v>
      </c>
      <c r="D217">
        <v>8433.1</v>
      </c>
      <c r="E217">
        <v>0</v>
      </c>
      <c r="F217">
        <v>0</v>
      </c>
      <c r="G217">
        <v>0</v>
      </c>
      <c r="IV217">
        <v>25328.1</v>
      </c>
    </row>
    <row r="218" spans="1:256">
      <c r="A218" s="1">
        <v>42965.7498611111</v>
      </c>
      <c r="B218">
        <v>11207.2</v>
      </c>
      <c r="C218">
        <v>11207.2</v>
      </c>
      <c r="D218">
        <v>11108.7</v>
      </c>
      <c r="E218">
        <v>0.8</v>
      </c>
      <c r="F218">
        <v>0.1</v>
      </c>
      <c r="G218">
        <v>0</v>
      </c>
      <c r="IV218">
        <v>33524</v>
      </c>
    </row>
    <row r="219" spans="1:256">
      <c r="A219" s="1">
        <v>42965.7499768519</v>
      </c>
      <c r="B219">
        <v>9147.7</v>
      </c>
      <c r="C219">
        <v>9147.7</v>
      </c>
      <c r="D219">
        <v>9229.1</v>
      </c>
      <c r="E219">
        <v>0</v>
      </c>
      <c r="F219">
        <v>3.2</v>
      </c>
      <c r="G219">
        <v>0</v>
      </c>
      <c r="IV219">
        <v>27527.7</v>
      </c>
    </row>
    <row r="220" spans="1:256">
      <c r="A220" s="1">
        <v>42965.7500925926</v>
      </c>
      <c r="B220">
        <v>9362.1</v>
      </c>
      <c r="C220">
        <v>9362.1</v>
      </c>
      <c r="D220">
        <v>9322.2</v>
      </c>
      <c r="E220">
        <v>0</v>
      </c>
      <c r="F220">
        <v>0</v>
      </c>
      <c r="G220">
        <v>0</v>
      </c>
      <c r="IV220">
        <v>28046.4</v>
      </c>
    </row>
    <row r="221" spans="1:256">
      <c r="A221" s="1">
        <v>42965.7502083333</v>
      </c>
      <c r="B221">
        <v>10215</v>
      </c>
      <c r="C221">
        <v>10215</v>
      </c>
      <c r="D221">
        <v>10219.6</v>
      </c>
      <c r="E221">
        <v>0</v>
      </c>
      <c r="F221">
        <v>0.2</v>
      </c>
      <c r="G221">
        <v>0</v>
      </c>
      <c r="IV221">
        <v>30649.8</v>
      </c>
    </row>
    <row r="222" spans="1:256">
      <c r="A222" s="1">
        <v>42965.7503240741</v>
      </c>
      <c r="B222">
        <v>10029.3</v>
      </c>
      <c r="C222">
        <v>10029.3</v>
      </c>
      <c r="D222">
        <v>10151</v>
      </c>
      <c r="E222">
        <v>0</v>
      </c>
      <c r="F222">
        <v>2.4</v>
      </c>
      <c r="G222">
        <v>0</v>
      </c>
      <c r="IV222">
        <v>30212</v>
      </c>
    </row>
    <row r="223" spans="1:256">
      <c r="A223" s="1">
        <v>42965.7504398148</v>
      </c>
      <c r="B223">
        <v>9212.5</v>
      </c>
      <c r="C223">
        <v>9212.5</v>
      </c>
      <c r="D223">
        <v>9122.4</v>
      </c>
      <c r="E223">
        <v>0.8</v>
      </c>
      <c r="F223">
        <v>3.6</v>
      </c>
      <c r="G223">
        <v>0</v>
      </c>
      <c r="IV223">
        <v>27551.8</v>
      </c>
    </row>
    <row r="224" spans="1:256">
      <c r="A224" s="1">
        <v>42965.7505555556</v>
      </c>
      <c r="B224">
        <v>8508.1</v>
      </c>
      <c r="C224">
        <v>8508.1</v>
      </c>
      <c r="D224">
        <v>8512.5</v>
      </c>
      <c r="E224">
        <v>0</v>
      </c>
      <c r="F224">
        <v>0.4</v>
      </c>
      <c r="G224">
        <v>0</v>
      </c>
      <c r="IV224">
        <v>25529.1</v>
      </c>
    </row>
    <row r="225" spans="1:256">
      <c r="A225" s="1">
        <v>42965.7506712963</v>
      </c>
      <c r="B225">
        <v>9762.7</v>
      </c>
      <c r="C225">
        <v>9762.7</v>
      </c>
      <c r="D225">
        <v>9752.6</v>
      </c>
      <c r="E225">
        <v>0</v>
      </c>
      <c r="F225">
        <v>2</v>
      </c>
      <c r="G225">
        <v>0</v>
      </c>
      <c r="IV225">
        <v>29280</v>
      </c>
    </row>
    <row r="226" spans="1:256">
      <c r="A226" s="1">
        <v>42965.750787037</v>
      </c>
      <c r="B226">
        <v>9226.3</v>
      </c>
      <c r="C226">
        <v>9226.3</v>
      </c>
      <c r="D226">
        <v>9179.7</v>
      </c>
      <c r="E226">
        <v>0</v>
      </c>
      <c r="F226">
        <v>2.2</v>
      </c>
      <c r="G226">
        <v>0</v>
      </c>
      <c r="IV226">
        <v>27634.5</v>
      </c>
    </row>
    <row r="227" spans="1:256">
      <c r="A227" s="1">
        <v>42965.7509027778</v>
      </c>
      <c r="B227">
        <v>9989.8</v>
      </c>
      <c r="C227">
        <v>9989.8</v>
      </c>
      <c r="D227">
        <v>10140.4</v>
      </c>
      <c r="E227">
        <v>0</v>
      </c>
      <c r="F227">
        <v>1.2</v>
      </c>
      <c r="G227">
        <v>0</v>
      </c>
      <c r="IV227">
        <v>30121.2</v>
      </c>
    </row>
    <row r="228" spans="1:256">
      <c r="A228" s="1">
        <v>42965.7510185185</v>
      </c>
      <c r="B228">
        <v>10008.3</v>
      </c>
      <c r="C228">
        <v>10008.3</v>
      </c>
      <c r="D228">
        <v>9893.6</v>
      </c>
      <c r="E228">
        <v>0.8</v>
      </c>
      <c r="F228">
        <v>2</v>
      </c>
      <c r="G228">
        <v>0</v>
      </c>
      <c r="IV228">
        <v>29913</v>
      </c>
    </row>
    <row r="229" spans="1:256">
      <c r="A229" s="1">
        <v>42965.7511342593</v>
      </c>
      <c r="B229">
        <v>8715.8</v>
      </c>
      <c r="C229">
        <v>8715.8</v>
      </c>
      <c r="D229">
        <v>8736.8</v>
      </c>
      <c r="E229">
        <v>0</v>
      </c>
      <c r="F229">
        <v>0.8</v>
      </c>
      <c r="G229">
        <v>0</v>
      </c>
      <c r="IV229">
        <v>26169.2</v>
      </c>
    </row>
    <row r="230" spans="1:256">
      <c r="A230" s="1">
        <v>42965.75125</v>
      </c>
      <c r="B230">
        <v>9272</v>
      </c>
      <c r="C230">
        <v>9272</v>
      </c>
      <c r="D230">
        <v>9219.7</v>
      </c>
      <c r="E230">
        <v>0</v>
      </c>
      <c r="F230">
        <v>3.4</v>
      </c>
      <c r="G230">
        <v>0</v>
      </c>
      <c r="IV230">
        <v>27767.1</v>
      </c>
    </row>
    <row r="231" spans="1:256">
      <c r="A231" s="1">
        <v>42965.7513657407</v>
      </c>
      <c r="B231">
        <v>10646.2</v>
      </c>
      <c r="C231">
        <v>10646.2</v>
      </c>
      <c r="D231">
        <v>10703.1</v>
      </c>
      <c r="E231">
        <v>0.8</v>
      </c>
      <c r="F231">
        <v>1.2</v>
      </c>
      <c r="G231">
        <v>0</v>
      </c>
      <c r="IV231">
        <v>31997.5</v>
      </c>
    </row>
    <row r="232" spans="1:256">
      <c r="A232" s="1">
        <v>42965.7514814815</v>
      </c>
      <c r="B232">
        <v>15476.2</v>
      </c>
      <c r="C232">
        <v>15476.2</v>
      </c>
      <c r="D232">
        <v>15433</v>
      </c>
      <c r="E232">
        <v>0</v>
      </c>
      <c r="F232">
        <v>0</v>
      </c>
      <c r="G232">
        <v>0</v>
      </c>
      <c r="IV232">
        <v>46385.4</v>
      </c>
    </row>
    <row r="233" spans="1:256">
      <c r="A233" s="1">
        <v>42965.7515972222</v>
      </c>
      <c r="B233">
        <v>8532.6</v>
      </c>
      <c r="C233">
        <v>8532.6</v>
      </c>
      <c r="D233">
        <v>8629</v>
      </c>
      <c r="E233">
        <v>0</v>
      </c>
      <c r="F233">
        <v>2.9</v>
      </c>
      <c r="G233">
        <v>0</v>
      </c>
      <c r="IV233">
        <v>25697.1</v>
      </c>
    </row>
    <row r="234" spans="1:256">
      <c r="A234" s="1">
        <v>42965.751712963</v>
      </c>
      <c r="B234">
        <v>11079.8</v>
      </c>
      <c r="C234">
        <v>11079.8</v>
      </c>
      <c r="D234">
        <v>11132.1</v>
      </c>
      <c r="E234">
        <v>0</v>
      </c>
      <c r="F234">
        <v>1.2</v>
      </c>
      <c r="G234">
        <v>0</v>
      </c>
      <c r="IV234">
        <v>33292.9</v>
      </c>
    </row>
    <row r="235" spans="1:256">
      <c r="A235" s="1">
        <v>42965.7518287037</v>
      </c>
      <c r="B235">
        <v>9634.7</v>
      </c>
      <c r="C235">
        <v>9634.7</v>
      </c>
      <c r="D235">
        <v>9412.6</v>
      </c>
      <c r="E235">
        <v>0.8</v>
      </c>
      <c r="F235">
        <v>0</v>
      </c>
      <c r="G235">
        <v>0</v>
      </c>
      <c r="IV235">
        <v>28682.8</v>
      </c>
    </row>
    <row r="236" spans="1:256">
      <c r="A236" s="1">
        <v>42965.7519444444</v>
      </c>
      <c r="B236">
        <v>10017</v>
      </c>
      <c r="C236">
        <v>10017</v>
      </c>
      <c r="D236">
        <v>10068.1</v>
      </c>
      <c r="E236">
        <v>0</v>
      </c>
      <c r="F236">
        <v>0.1</v>
      </c>
      <c r="G236">
        <v>0</v>
      </c>
      <c r="IV236">
        <v>30102.2</v>
      </c>
    </row>
    <row r="237" spans="1:256">
      <c r="A237" s="1">
        <v>42965.7520601852</v>
      </c>
      <c r="B237">
        <v>10815.1</v>
      </c>
      <c r="C237">
        <v>10815.1</v>
      </c>
      <c r="D237">
        <v>10760.2</v>
      </c>
      <c r="E237">
        <v>0</v>
      </c>
      <c r="F237">
        <v>3.6</v>
      </c>
      <c r="G237">
        <v>0</v>
      </c>
      <c r="IV237">
        <v>32394</v>
      </c>
    </row>
    <row r="238" spans="1:256">
      <c r="A238" s="1">
        <v>42965.7521759259</v>
      </c>
      <c r="B238">
        <v>9763.4</v>
      </c>
      <c r="C238">
        <v>9763.4</v>
      </c>
      <c r="D238">
        <v>9782.5</v>
      </c>
      <c r="E238">
        <v>0</v>
      </c>
      <c r="F238">
        <v>0</v>
      </c>
      <c r="G238">
        <v>0</v>
      </c>
      <c r="IV238">
        <v>29309.3</v>
      </c>
    </row>
    <row r="239" spans="1:256">
      <c r="A239" s="1">
        <v>42965.7522916667</v>
      </c>
      <c r="B239">
        <v>8376.4</v>
      </c>
      <c r="C239">
        <v>8376.4</v>
      </c>
      <c r="D239">
        <v>8548</v>
      </c>
      <c r="E239">
        <v>1.2</v>
      </c>
      <c r="F239">
        <v>0.1</v>
      </c>
      <c r="G239">
        <v>0</v>
      </c>
      <c r="IV239">
        <v>25302.1</v>
      </c>
    </row>
    <row r="240" spans="1:256">
      <c r="A240" s="1">
        <v>42965.7524074074</v>
      </c>
      <c r="B240">
        <v>9995.5</v>
      </c>
      <c r="C240">
        <v>9995.5</v>
      </c>
      <c r="D240">
        <v>9800.7</v>
      </c>
      <c r="E240">
        <v>0</v>
      </c>
      <c r="F240">
        <v>2.8</v>
      </c>
      <c r="G240">
        <v>0</v>
      </c>
      <c r="IV240">
        <v>29794.5</v>
      </c>
    </row>
    <row r="241" spans="1:256">
      <c r="A241" s="1">
        <v>42965.7525231481</v>
      </c>
      <c r="B241">
        <v>9671.3</v>
      </c>
      <c r="C241">
        <v>9671.3</v>
      </c>
      <c r="D241">
        <v>9791.4</v>
      </c>
      <c r="E241">
        <v>0</v>
      </c>
      <c r="F241">
        <v>0</v>
      </c>
      <c r="G241">
        <v>0</v>
      </c>
      <c r="IV241">
        <v>29134</v>
      </c>
    </row>
    <row r="242" spans="1:256">
      <c r="A242" s="1">
        <v>42965.7526388889</v>
      </c>
      <c r="B242">
        <v>8481.8</v>
      </c>
      <c r="C242">
        <v>8481.8</v>
      </c>
      <c r="D242">
        <v>8374.3</v>
      </c>
      <c r="E242">
        <v>0</v>
      </c>
      <c r="F242">
        <v>0.1</v>
      </c>
      <c r="G242">
        <v>0</v>
      </c>
      <c r="IV242">
        <v>25338</v>
      </c>
    </row>
    <row r="243" spans="1:256">
      <c r="A243" s="1">
        <v>42965.7527546296</v>
      </c>
      <c r="B243">
        <v>8691.4</v>
      </c>
      <c r="C243">
        <v>8691.4</v>
      </c>
      <c r="D243">
        <v>8686.8</v>
      </c>
      <c r="E243">
        <v>1.2</v>
      </c>
      <c r="F243">
        <v>2</v>
      </c>
      <c r="G243">
        <v>0</v>
      </c>
      <c r="IV243">
        <v>26072.8</v>
      </c>
    </row>
    <row r="244" spans="1:256">
      <c r="A244" s="1">
        <v>42965.7528703704</v>
      </c>
      <c r="B244">
        <v>11465.9</v>
      </c>
      <c r="C244">
        <v>11465.9</v>
      </c>
      <c r="D244">
        <v>11469.1</v>
      </c>
      <c r="E244">
        <v>0</v>
      </c>
      <c r="F244">
        <v>1.6</v>
      </c>
      <c r="G244">
        <v>0</v>
      </c>
      <c r="IV244">
        <v>34402.5</v>
      </c>
    </row>
    <row r="245" spans="1:256">
      <c r="A245" s="1">
        <v>42965.7529861111</v>
      </c>
      <c r="B245">
        <v>11409.3</v>
      </c>
      <c r="C245">
        <v>11409.3</v>
      </c>
      <c r="D245">
        <v>11393</v>
      </c>
      <c r="E245">
        <v>0</v>
      </c>
      <c r="F245">
        <v>0.1</v>
      </c>
      <c r="G245">
        <v>0</v>
      </c>
      <c r="IV245">
        <v>34211.7</v>
      </c>
    </row>
    <row r="246" spans="1:256">
      <c r="A246" s="1">
        <v>42965.7531018518</v>
      </c>
      <c r="B246">
        <v>12256.9</v>
      </c>
      <c r="C246">
        <v>12256.9</v>
      </c>
      <c r="D246">
        <v>12262.2</v>
      </c>
      <c r="E246">
        <v>0</v>
      </c>
      <c r="F246">
        <v>1.2</v>
      </c>
      <c r="G246">
        <v>0</v>
      </c>
      <c r="IV246">
        <v>36777.2</v>
      </c>
    </row>
    <row r="247" spans="1:256">
      <c r="A247" s="1">
        <v>42965.7532175926</v>
      </c>
      <c r="B247">
        <v>10981.9</v>
      </c>
      <c r="C247">
        <v>10981.9</v>
      </c>
      <c r="D247">
        <v>11030</v>
      </c>
      <c r="E247">
        <v>0</v>
      </c>
      <c r="F247">
        <v>1.2</v>
      </c>
      <c r="G247">
        <v>0</v>
      </c>
      <c r="IV247">
        <v>32995</v>
      </c>
    </row>
    <row r="248" spans="1:256">
      <c r="A248" s="1">
        <v>42965.7533333333</v>
      </c>
      <c r="B248">
        <v>11843</v>
      </c>
      <c r="C248">
        <v>11843</v>
      </c>
      <c r="D248">
        <v>11865.4</v>
      </c>
      <c r="E248">
        <v>0</v>
      </c>
      <c r="F248">
        <v>0.1</v>
      </c>
      <c r="G248">
        <v>0</v>
      </c>
      <c r="IV248">
        <v>35551.5</v>
      </c>
    </row>
    <row r="249" spans="1:256">
      <c r="A249" s="1">
        <v>42965.7534490741</v>
      </c>
      <c r="B249">
        <v>11563.5</v>
      </c>
      <c r="C249">
        <v>11563.5</v>
      </c>
      <c r="D249">
        <v>11504.8</v>
      </c>
      <c r="E249">
        <v>0</v>
      </c>
      <c r="F249">
        <v>1.2</v>
      </c>
      <c r="G249">
        <v>0</v>
      </c>
      <c r="IV249">
        <v>34633</v>
      </c>
    </row>
    <row r="250" spans="1:256">
      <c r="A250" s="1">
        <v>42965.7535648148</v>
      </c>
      <c r="B250">
        <v>12642.5</v>
      </c>
      <c r="C250">
        <v>12642.5</v>
      </c>
      <c r="D250">
        <v>12698.4</v>
      </c>
      <c r="E250">
        <v>0</v>
      </c>
      <c r="F250">
        <v>0</v>
      </c>
      <c r="G250">
        <v>0</v>
      </c>
      <c r="IV250">
        <v>37983.4</v>
      </c>
    </row>
    <row r="251" spans="1:256">
      <c r="A251" s="1">
        <v>42965.7536805556</v>
      </c>
      <c r="B251">
        <v>11526.8</v>
      </c>
      <c r="C251">
        <v>11526.8</v>
      </c>
      <c r="D251">
        <v>11448.4</v>
      </c>
      <c r="E251">
        <v>0</v>
      </c>
      <c r="F251">
        <v>1.7</v>
      </c>
      <c r="G251">
        <v>0</v>
      </c>
      <c r="IV251">
        <v>34503.7</v>
      </c>
    </row>
    <row r="252" spans="1:256">
      <c r="A252" s="1">
        <v>42965.7537962963</v>
      </c>
      <c r="B252">
        <v>13397.1</v>
      </c>
      <c r="C252">
        <v>13397.1</v>
      </c>
      <c r="D252">
        <v>13395.9</v>
      </c>
      <c r="E252">
        <v>0</v>
      </c>
      <c r="F252">
        <v>1.2</v>
      </c>
      <c r="G252">
        <v>0</v>
      </c>
      <c r="IV252">
        <v>40191.3</v>
      </c>
    </row>
    <row r="253" spans="1:256">
      <c r="A253" s="1">
        <v>42965.753912037</v>
      </c>
      <c r="B253">
        <v>13452.3</v>
      </c>
      <c r="C253">
        <v>13452.3</v>
      </c>
      <c r="D253">
        <v>13492.3</v>
      </c>
      <c r="E253">
        <v>0</v>
      </c>
      <c r="F253">
        <v>0</v>
      </c>
      <c r="G253">
        <v>0</v>
      </c>
      <c r="IV253">
        <v>40396.9</v>
      </c>
    </row>
    <row r="254" spans="1:256">
      <c r="A254" s="1">
        <v>42965.7540277778</v>
      </c>
      <c r="B254">
        <v>13536.8</v>
      </c>
      <c r="C254">
        <v>13536.8</v>
      </c>
      <c r="D254">
        <v>13547.9</v>
      </c>
      <c r="E254">
        <v>0</v>
      </c>
      <c r="F254">
        <v>1.7</v>
      </c>
      <c r="G254">
        <v>0</v>
      </c>
      <c r="IV254">
        <v>40623.2</v>
      </c>
    </row>
    <row r="255" spans="1:256">
      <c r="A255" s="1">
        <v>42965.7541435185</v>
      </c>
      <c r="B255">
        <v>13338.9</v>
      </c>
      <c r="C255">
        <v>13338.9</v>
      </c>
      <c r="D255">
        <v>13284.8</v>
      </c>
      <c r="E255">
        <v>0</v>
      </c>
      <c r="F255">
        <v>1.2</v>
      </c>
      <c r="G255">
        <v>0</v>
      </c>
      <c r="IV255">
        <v>39963.8</v>
      </c>
    </row>
    <row r="256" spans="1:256">
      <c r="A256" s="1">
        <v>42965.7542592593</v>
      </c>
      <c r="B256">
        <v>13154.2</v>
      </c>
      <c r="C256">
        <v>13154.2</v>
      </c>
      <c r="D256">
        <v>13168.7</v>
      </c>
      <c r="E256">
        <v>0</v>
      </c>
      <c r="F256">
        <v>0</v>
      </c>
      <c r="G256">
        <v>0</v>
      </c>
      <c r="IV256">
        <v>39477.1</v>
      </c>
    </row>
    <row r="257" spans="1:256">
      <c r="A257" s="1">
        <v>42965.754375</v>
      </c>
      <c r="B257">
        <v>13466.1</v>
      </c>
      <c r="C257">
        <v>13466.1</v>
      </c>
      <c r="D257">
        <v>13451.2</v>
      </c>
      <c r="E257">
        <v>0</v>
      </c>
      <c r="F257">
        <v>0.5</v>
      </c>
      <c r="G257">
        <v>0</v>
      </c>
      <c r="IV257">
        <v>40383.9</v>
      </c>
    </row>
    <row r="258" spans="1:256">
      <c r="A258" s="1">
        <v>42965.7544907407</v>
      </c>
      <c r="B258">
        <v>13268.2</v>
      </c>
      <c r="C258">
        <v>13268.2</v>
      </c>
      <c r="D258">
        <v>13341.4</v>
      </c>
      <c r="E258">
        <v>0</v>
      </c>
      <c r="F258">
        <v>3.6</v>
      </c>
      <c r="G258">
        <v>0</v>
      </c>
      <c r="IV258">
        <v>39881.4</v>
      </c>
    </row>
    <row r="259" spans="1:256">
      <c r="A259" s="1">
        <v>42965.7546064815</v>
      </c>
      <c r="B259">
        <v>13529.1</v>
      </c>
      <c r="C259">
        <v>13529.1</v>
      </c>
      <c r="D259">
        <v>13485.9</v>
      </c>
      <c r="E259">
        <v>0</v>
      </c>
      <c r="F259">
        <v>0</v>
      </c>
      <c r="G259">
        <v>0</v>
      </c>
      <c r="IV259">
        <v>40544.1</v>
      </c>
    </row>
    <row r="260" spans="1:256">
      <c r="A260" s="1">
        <v>42965.7547222222</v>
      </c>
      <c r="B260">
        <v>13422.2</v>
      </c>
      <c r="C260">
        <v>13422.2</v>
      </c>
      <c r="D260">
        <v>13386.5</v>
      </c>
      <c r="E260">
        <v>0</v>
      </c>
      <c r="F260">
        <v>2.1</v>
      </c>
      <c r="G260">
        <v>0</v>
      </c>
      <c r="IV260">
        <v>40233</v>
      </c>
    </row>
    <row r="261" spans="1:256">
      <c r="A261" s="1">
        <v>42965.754837963</v>
      </c>
      <c r="B261">
        <v>13618</v>
      </c>
      <c r="C261">
        <v>13618</v>
      </c>
      <c r="D261">
        <v>13614.4</v>
      </c>
      <c r="E261">
        <v>0</v>
      </c>
      <c r="F261">
        <v>3.6</v>
      </c>
      <c r="G261">
        <v>0</v>
      </c>
      <c r="IV261">
        <v>40854</v>
      </c>
    </row>
    <row r="263" spans="1:7">
      <c r="A263" t="s">
        <v>305</v>
      </c>
      <c r="B263" s="4">
        <f>AVERAGE(B2:B261)</f>
        <v>7102.29384615385</v>
      </c>
      <c r="C263" s="4">
        <f>AVERAGE(C2:C261)</f>
        <v>7102.29384615385</v>
      </c>
      <c r="D263" s="4">
        <f>AVERAGE(D2:D261)</f>
        <v>7092.87192307692</v>
      </c>
      <c r="E263" s="4">
        <f>AVERAGE(E2:E261)</f>
        <v>8.09269230769231</v>
      </c>
      <c r="F263" s="4">
        <f>AVERAGE(F2:F261)</f>
        <v>1.33115384615385</v>
      </c>
      <c r="G263" s="4">
        <f>AVERAGE(G2:G261)</f>
        <v>0</v>
      </c>
    </row>
    <row r="264" spans="1:7">
      <c r="A264" t="s">
        <v>306</v>
      </c>
      <c r="B264" s="4">
        <f>IF(B263=0,0,MAX(SUMPRODUCT(B2:B261,B2:B261)/SUM(B2:B261)-B263,0))</f>
        <v>1675.72363982197</v>
      </c>
      <c r="C264" s="4">
        <f>IF(C263=0,0,MAX(SUMPRODUCT(C2:C261,C2:C261)/SUM(C2:C261)-C263,0))</f>
        <v>1675.72271340404</v>
      </c>
      <c r="D264" s="4">
        <f>IF(D263=0,0,MAX(SUMPRODUCT(D2:D261,D2:D261)/SUM(D2:D261)-D263,0))</f>
        <v>1668.65839069368</v>
      </c>
      <c r="E264" s="4">
        <f>IF(E263=0,0,MAX(SUMPRODUCT(E2:E261,E2:E261)/SUM(E2:E261)-E263,0))</f>
        <v>1989.41575786102</v>
      </c>
      <c r="F264" s="4">
        <f>IF(F263=0,0,MAX(SUMPRODUCT(F2:F261,F2:F261)/SUM(F2:F261)-F263,0))</f>
        <v>1.54890971928967</v>
      </c>
      <c r="G264" s="4">
        <f>IF(G263=0,0,MAX(SUMPRODUCT(G2:G261,G2:G261)/SUM(G2:G261)-G263,0))</f>
        <v>0</v>
      </c>
    </row>
    <row r="265" spans="1:7">
      <c r="A265" t="s">
        <v>307</v>
      </c>
      <c r="B265" s="4">
        <f>MAX(B2:B261)</f>
        <v>15476.2</v>
      </c>
      <c r="C265" s="4">
        <f>MAX(C2:C261)</f>
        <v>15476.2</v>
      </c>
      <c r="D265" s="4">
        <f>MAX(D2:D261)</f>
        <v>15433</v>
      </c>
      <c r="E265" s="4">
        <f>MAX(E2:E261)</f>
        <v>2050.1</v>
      </c>
      <c r="F265" s="4">
        <f>MAX(F2:F261)</f>
        <v>9.3</v>
      </c>
      <c r="G265" s="4">
        <f>MAX(G2:G261)</f>
        <v>0</v>
      </c>
    </row>
    <row r="266" spans="1:7">
      <c r="A266" t="s">
        <v>308</v>
      </c>
      <c r="B266" s="4">
        <f>MIN(B2:B261)</f>
        <v>0</v>
      </c>
      <c r="C266" s="4">
        <f>MIN(C2:C261)</f>
        <v>0</v>
      </c>
      <c r="D266" s="4">
        <f>MIN(D2:D261)</f>
        <v>0</v>
      </c>
      <c r="E266" s="4">
        <f>MIN(E2:E261)</f>
        <v>0</v>
      </c>
      <c r="F266" s="4">
        <f>MIN(F2:F261)</f>
        <v>0</v>
      </c>
      <c r="G266" s="4">
        <f>MIN(G2:G261)</f>
        <v>0</v>
      </c>
    </row>
    <row r="267" spans="1:7">
      <c r="A267" t="s">
        <v>309</v>
      </c>
      <c r="B267" s="4">
        <f>B263+B264</f>
        <v>8778.01748597582</v>
      </c>
      <c r="C267" s="4">
        <f>C263+C264</f>
        <v>8778.01655955789</v>
      </c>
      <c r="D267" s="4">
        <f>D263+D264</f>
        <v>8761.5303137706</v>
      </c>
      <c r="E267" s="4">
        <f>E263+E264</f>
        <v>1997.50845016872</v>
      </c>
      <c r="F267" s="4">
        <f>F263+F264</f>
        <v>2.88006356544352</v>
      </c>
      <c r="G267" s="4">
        <f>G263+G264</f>
        <v>0</v>
      </c>
    </row>
    <row r="268" spans="2:7">
      <c r="B268" s="4"/>
      <c r="C268" s="4"/>
      <c r="D268" s="4"/>
      <c r="E268" s="4"/>
      <c r="F268" s="4"/>
      <c r="G268" s="4"/>
    </row>
  </sheetData>
  <sortState ref="B1:G267" columnSort="1">
    <sortCondition ref="B267" descending="1"/>
  </sortState>
  <pageMargins left="0.75" right="0.75" top="1" bottom="1" header="0.511805555555556" footer="0.511805555555556"/>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341</v>
      </c>
      <c r="B1" t="s">
        <v>333</v>
      </c>
      <c r="C1" t="s">
        <v>332</v>
      </c>
      <c r="D1" t="s">
        <v>335</v>
      </c>
      <c r="E1" t="s">
        <v>331</v>
      </c>
      <c r="F1" t="s">
        <v>334</v>
      </c>
      <c r="G1" t="s">
        <v>336</v>
      </c>
      <c r="IV1" t="s">
        <v>337</v>
      </c>
    </row>
    <row r="2" spans="1:256">
      <c r="A2" s="1">
        <v>42965.7248611111</v>
      </c>
      <c r="B2">
        <v>0</v>
      </c>
      <c r="C2">
        <v>0</v>
      </c>
      <c r="D2">
        <v>0</v>
      </c>
      <c r="E2">
        <v>0</v>
      </c>
      <c r="F2">
        <v>0</v>
      </c>
      <c r="G2">
        <v>0</v>
      </c>
      <c r="IV2">
        <v>0</v>
      </c>
    </row>
    <row r="3" spans="1:256">
      <c r="A3" s="1">
        <v>42965.7249768519</v>
      </c>
      <c r="B3">
        <v>0.1</v>
      </c>
      <c r="C3">
        <v>0.2</v>
      </c>
      <c r="D3">
        <v>0</v>
      </c>
      <c r="E3">
        <v>0.2</v>
      </c>
      <c r="F3">
        <v>0.1</v>
      </c>
      <c r="G3">
        <v>0</v>
      </c>
      <c r="IV3">
        <v>0.6</v>
      </c>
    </row>
    <row r="4" spans="1:256">
      <c r="A4" s="1">
        <v>42965.7250925926</v>
      </c>
      <c r="B4">
        <v>0.1</v>
      </c>
      <c r="C4">
        <v>0.1</v>
      </c>
      <c r="D4">
        <v>0</v>
      </c>
      <c r="E4">
        <v>0.1</v>
      </c>
      <c r="F4">
        <v>0</v>
      </c>
      <c r="G4">
        <v>0</v>
      </c>
      <c r="IV4">
        <v>0.3</v>
      </c>
    </row>
    <row r="5" spans="1:256">
      <c r="A5" s="1">
        <v>42965.7252083333</v>
      </c>
      <c r="B5">
        <v>141.3</v>
      </c>
      <c r="C5">
        <v>150.1</v>
      </c>
      <c r="D5">
        <v>0.6</v>
      </c>
      <c r="E5">
        <v>133.6</v>
      </c>
      <c r="F5">
        <v>0.4</v>
      </c>
      <c r="G5">
        <v>0</v>
      </c>
      <c r="IV5">
        <v>426</v>
      </c>
    </row>
    <row r="6" spans="1:256">
      <c r="A6" s="1">
        <v>42965.7253240741</v>
      </c>
      <c r="B6">
        <v>272.5</v>
      </c>
      <c r="C6">
        <v>302.2</v>
      </c>
      <c r="D6">
        <v>0</v>
      </c>
      <c r="E6">
        <v>255.1</v>
      </c>
      <c r="F6">
        <v>0.1</v>
      </c>
      <c r="G6">
        <v>0</v>
      </c>
      <c r="IV6">
        <v>829.9</v>
      </c>
    </row>
    <row r="7" spans="1:256">
      <c r="A7" s="1">
        <v>42965.7254398148</v>
      </c>
      <c r="B7">
        <v>154</v>
      </c>
      <c r="C7">
        <v>178.9</v>
      </c>
      <c r="D7">
        <v>0.8</v>
      </c>
      <c r="E7">
        <v>149.1</v>
      </c>
      <c r="F7">
        <v>0</v>
      </c>
      <c r="G7">
        <v>0</v>
      </c>
      <c r="IV7">
        <v>482.8</v>
      </c>
    </row>
    <row r="8" spans="1:256">
      <c r="A8" s="1">
        <v>42965.7255555556</v>
      </c>
      <c r="B8">
        <v>177.3</v>
      </c>
      <c r="C8">
        <v>205.3</v>
      </c>
      <c r="D8">
        <v>0</v>
      </c>
      <c r="E8">
        <v>166.3</v>
      </c>
      <c r="F8">
        <v>0.3</v>
      </c>
      <c r="G8">
        <v>0</v>
      </c>
      <c r="IV8">
        <v>549.2</v>
      </c>
    </row>
    <row r="9" spans="1:256">
      <c r="A9" s="1">
        <v>42965.7256712963</v>
      </c>
      <c r="B9">
        <v>205.5</v>
      </c>
      <c r="C9">
        <v>239.6</v>
      </c>
      <c r="D9">
        <v>0</v>
      </c>
      <c r="E9">
        <v>194.8</v>
      </c>
      <c r="F9">
        <v>0</v>
      </c>
      <c r="G9">
        <v>0</v>
      </c>
      <c r="IV9">
        <v>639.9</v>
      </c>
    </row>
    <row r="10" spans="1:256">
      <c r="A10" s="1">
        <v>42965.725787037</v>
      </c>
      <c r="B10">
        <v>178.1</v>
      </c>
      <c r="C10">
        <v>208.9</v>
      </c>
      <c r="D10">
        <v>0</v>
      </c>
      <c r="E10">
        <v>170.1</v>
      </c>
      <c r="F10">
        <v>0.3</v>
      </c>
      <c r="G10">
        <v>0</v>
      </c>
      <c r="IV10">
        <v>557.4</v>
      </c>
    </row>
    <row r="11" spans="1:256">
      <c r="A11" s="1">
        <v>42965.7259027778</v>
      </c>
      <c r="B11">
        <v>199.2</v>
      </c>
      <c r="C11">
        <v>233.9</v>
      </c>
      <c r="D11">
        <v>0</v>
      </c>
      <c r="E11">
        <v>186.7</v>
      </c>
      <c r="F11">
        <v>0.4</v>
      </c>
      <c r="G11">
        <v>0</v>
      </c>
      <c r="IV11">
        <v>620.2</v>
      </c>
    </row>
    <row r="12" spans="1:256">
      <c r="A12" s="1">
        <v>42965.7260185185</v>
      </c>
      <c r="B12">
        <v>210.8</v>
      </c>
      <c r="C12">
        <v>249.1</v>
      </c>
      <c r="D12">
        <v>0.8</v>
      </c>
      <c r="E12">
        <v>193.5</v>
      </c>
      <c r="F12">
        <v>0</v>
      </c>
      <c r="G12">
        <v>0</v>
      </c>
      <c r="IV12">
        <v>654.2</v>
      </c>
    </row>
    <row r="13" spans="1:256">
      <c r="A13" s="1">
        <v>42965.7261342593</v>
      </c>
      <c r="B13">
        <v>216.7</v>
      </c>
      <c r="C13">
        <v>251.3</v>
      </c>
      <c r="D13">
        <v>0.7</v>
      </c>
      <c r="E13">
        <v>204.8</v>
      </c>
      <c r="F13">
        <v>0.3</v>
      </c>
      <c r="G13">
        <v>0</v>
      </c>
      <c r="IV13">
        <v>673.8</v>
      </c>
    </row>
    <row r="14" spans="1:256">
      <c r="A14" s="1">
        <v>42965.72625</v>
      </c>
      <c r="B14">
        <v>192.1</v>
      </c>
      <c r="C14">
        <v>227.1</v>
      </c>
      <c r="D14">
        <v>0</v>
      </c>
      <c r="E14">
        <v>179.4</v>
      </c>
      <c r="F14">
        <v>1.5</v>
      </c>
      <c r="G14">
        <v>0</v>
      </c>
      <c r="IV14">
        <v>600.1</v>
      </c>
    </row>
    <row r="15" spans="1:256">
      <c r="A15" s="1">
        <v>42965.7263657407</v>
      </c>
      <c r="B15">
        <v>211.1</v>
      </c>
      <c r="C15">
        <v>249</v>
      </c>
      <c r="D15">
        <v>0</v>
      </c>
      <c r="E15">
        <v>196.1</v>
      </c>
      <c r="F15">
        <v>0.2</v>
      </c>
      <c r="G15">
        <v>0</v>
      </c>
      <c r="IV15">
        <v>656.4</v>
      </c>
    </row>
    <row r="16" spans="1:256">
      <c r="A16" s="1">
        <v>42965.7264814815</v>
      </c>
      <c r="B16">
        <v>208.8</v>
      </c>
      <c r="C16">
        <v>243</v>
      </c>
      <c r="D16">
        <v>0</v>
      </c>
      <c r="E16">
        <v>192.4</v>
      </c>
      <c r="F16">
        <v>0</v>
      </c>
      <c r="G16">
        <v>0</v>
      </c>
      <c r="IV16">
        <v>644.2</v>
      </c>
    </row>
    <row r="17" spans="1:256">
      <c r="A17" s="1">
        <v>42965.7265972222</v>
      </c>
      <c r="B17">
        <v>239.1</v>
      </c>
      <c r="C17">
        <v>270.6</v>
      </c>
      <c r="D17">
        <v>0</v>
      </c>
      <c r="E17">
        <v>223.7</v>
      </c>
      <c r="F17">
        <v>0.5</v>
      </c>
      <c r="G17">
        <v>0</v>
      </c>
      <c r="IV17">
        <v>733.9</v>
      </c>
    </row>
    <row r="18" spans="1:256">
      <c r="A18" s="1">
        <v>42965.726712963</v>
      </c>
      <c r="B18">
        <v>228.9</v>
      </c>
      <c r="C18">
        <v>263.9</v>
      </c>
      <c r="D18">
        <v>0</v>
      </c>
      <c r="E18">
        <v>211.1</v>
      </c>
      <c r="F18">
        <v>0.3</v>
      </c>
      <c r="G18">
        <v>0</v>
      </c>
      <c r="IV18">
        <v>704.2</v>
      </c>
    </row>
    <row r="19" spans="1:256">
      <c r="A19" s="1">
        <v>42965.7268287037</v>
      </c>
      <c r="B19">
        <v>199.9</v>
      </c>
      <c r="C19">
        <v>241</v>
      </c>
      <c r="D19">
        <v>0</v>
      </c>
      <c r="E19">
        <v>179.5</v>
      </c>
      <c r="F19">
        <v>0</v>
      </c>
      <c r="G19">
        <v>0</v>
      </c>
      <c r="IV19">
        <v>620.4</v>
      </c>
    </row>
    <row r="20" spans="1:256">
      <c r="A20" s="1">
        <v>42965.7269444444</v>
      </c>
      <c r="B20">
        <v>231</v>
      </c>
      <c r="C20">
        <v>264.8</v>
      </c>
      <c r="D20">
        <v>1.1</v>
      </c>
      <c r="E20">
        <v>215.5</v>
      </c>
      <c r="F20">
        <v>0.2</v>
      </c>
      <c r="G20">
        <v>0</v>
      </c>
      <c r="IV20">
        <v>712.6</v>
      </c>
    </row>
    <row r="21" spans="1:256">
      <c r="A21" s="1">
        <v>42965.7270601852</v>
      </c>
      <c r="B21">
        <v>200.3</v>
      </c>
      <c r="C21">
        <v>234.4</v>
      </c>
      <c r="D21">
        <v>0</v>
      </c>
      <c r="E21">
        <v>185.2</v>
      </c>
      <c r="F21">
        <v>0.2</v>
      </c>
      <c r="G21">
        <v>0</v>
      </c>
      <c r="IV21">
        <v>620.1</v>
      </c>
    </row>
    <row r="22" spans="1:256">
      <c r="A22" s="1">
        <v>42965.7271759259</v>
      </c>
      <c r="B22">
        <v>200.1</v>
      </c>
      <c r="C22">
        <v>237.6</v>
      </c>
      <c r="D22">
        <v>0</v>
      </c>
      <c r="E22">
        <v>185.9</v>
      </c>
      <c r="F22">
        <v>0</v>
      </c>
      <c r="G22">
        <v>0</v>
      </c>
      <c r="IV22">
        <v>623.6</v>
      </c>
    </row>
    <row r="23" spans="1:256">
      <c r="A23" s="1">
        <v>42965.7272916667</v>
      </c>
      <c r="B23">
        <v>208.2</v>
      </c>
      <c r="C23">
        <v>242.5</v>
      </c>
      <c r="D23">
        <v>0</v>
      </c>
      <c r="E23">
        <v>188.7</v>
      </c>
      <c r="F23">
        <v>0.1</v>
      </c>
      <c r="G23">
        <v>0</v>
      </c>
      <c r="IV23">
        <v>639.5</v>
      </c>
    </row>
    <row r="24" spans="1:256">
      <c r="A24" s="1">
        <v>42965.7274074074</v>
      </c>
      <c r="B24">
        <v>203.9</v>
      </c>
      <c r="C24">
        <v>242.4</v>
      </c>
      <c r="D24">
        <v>0</v>
      </c>
      <c r="E24">
        <v>188.2</v>
      </c>
      <c r="F24">
        <v>0.3</v>
      </c>
      <c r="G24">
        <v>0</v>
      </c>
      <c r="IV24">
        <v>634.8</v>
      </c>
    </row>
    <row r="25" spans="1:256">
      <c r="A25" s="1">
        <v>42965.7275231481</v>
      </c>
      <c r="B25">
        <v>203.6</v>
      </c>
      <c r="C25">
        <v>245.3</v>
      </c>
      <c r="D25">
        <v>1.2</v>
      </c>
      <c r="E25">
        <v>191.4</v>
      </c>
      <c r="F25">
        <v>0</v>
      </c>
      <c r="G25">
        <v>0</v>
      </c>
      <c r="IV25">
        <v>641.5</v>
      </c>
    </row>
    <row r="26" spans="1:256">
      <c r="A26" s="1">
        <v>42965.7276388889</v>
      </c>
      <c r="B26">
        <v>190.4</v>
      </c>
      <c r="C26">
        <v>227.5</v>
      </c>
      <c r="D26">
        <v>0.5</v>
      </c>
      <c r="E26">
        <v>178.6</v>
      </c>
      <c r="F26">
        <v>0.1</v>
      </c>
      <c r="G26">
        <v>0</v>
      </c>
      <c r="IV26">
        <v>597.1</v>
      </c>
    </row>
    <row r="27" spans="1:256">
      <c r="A27" s="1">
        <v>42965.7277546296</v>
      </c>
      <c r="B27">
        <v>217.6</v>
      </c>
      <c r="C27">
        <v>250.3</v>
      </c>
      <c r="D27">
        <v>0.3</v>
      </c>
      <c r="E27">
        <v>208.4</v>
      </c>
      <c r="F27">
        <v>0.4</v>
      </c>
      <c r="G27">
        <v>0</v>
      </c>
      <c r="IV27">
        <v>677</v>
      </c>
    </row>
    <row r="28" spans="1:256">
      <c r="A28" s="1">
        <v>42965.7278703704</v>
      </c>
      <c r="B28">
        <v>229.2</v>
      </c>
      <c r="C28">
        <v>257.5</v>
      </c>
      <c r="D28">
        <v>1.4</v>
      </c>
      <c r="E28">
        <v>221.7</v>
      </c>
      <c r="F28">
        <v>0.2</v>
      </c>
      <c r="G28">
        <v>0</v>
      </c>
      <c r="IV28">
        <v>710</v>
      </c>
    </row>
    <row r="29" spans="1:256">
      <c r="A29" s="1">
        <v>42965.7279861111</v>
      </c>
      <c r="B29">
        <v>184.7</v>
      </c>
      <c r="C29">
        <v>217.7</v>
      </c>
      <c r="D29">
        <v>0.8</v>
      </c>
      <c r="E29">
        <v>174.5</v>
      </c>
      <c r="F29">
        <v>0.1</v>
      </c>
      <c r="G29">
        <v>0</v>
      </c>
      <c r="IV29">
        <v>577.8</v>
      </c>
    </row>
    <row r="30" spans="1:256">
      <c r="A30" s="1">
        <v>42965.7281018519</v>
      </c>
      <c r="B30">
        <v>175.8</v>
      </c>
      <c r="C30">
        <v>208.4</v>
      </c>
      <c r="D30">
        <v>0</v>
      </c>
      <c r="E30">
        <v>166</v>
      </c>
      <c r="F30">
        <v>0.2</v>
      </c>
      <c r="G30">
        <v>0</v>
      </c>
      <c r="IV30">
        <v>550.4</v>
      </c>
    </row>
    <row r="31" spans="1:256">
      <c r="A31" s="1">
        <v>42965.7282175926</v>
      </c>
      <c r="B31">
        <v>195.4</v>
      </c>
      <c r="C31">
        <v>234.7</v>
      </c>
      <c r="D31">
        <v>0.1</v>
      </c>
      <c r="E31">
        <v>181.3</v>
      </c>
      <c r="F31">
        <v>0.4</v>
      </c>
      <c r="G31">
        <v>0</v>
      </c>
      <c r="IV31">
        <v>611.9</v>
      </c>
    </row>
    <row r="32" spans="1:256">
      <c r="A32" s="1">
        <v>42965.7283333333</v>
      </c>
      <c r="B32">
        <v>243.7</v>
      </c>
      <c r="C32">
        <v>273.6</v>
      </c>
      <c r="D32">
        <v>0</v>
      </c>
      <c r="E32">
        <v>233.9</v>
      </c>
      <c r="F32">
        <v>1.8</v>
      </c>
      <c r="G32">
        <v>0</v>
      </c>
      <c r="IV32">
        <v>753</v>
      </c>
    </row>
    <row r="33" spans="1:256">
      <c r="A33" s="1">
        <v>42965.7284490741</v>
      </c>
      <c r="B33">
        <v>258.4</v>
      </c>
      <c r="C33">
        <v>289.5</v>
      </c>
      <c r="D33">
        <v>0.6</v>
      </c>
      <c r="E33">
        <v>245.1</v>
      </c>
      <c r="F33">
        <v>0.2</v>
      </c>
      <c r="G33">
        <v>0</v>
      </c>
      <c r="IV33">
        <v>793.8</v>
      </c>
    </row>
    <row r="34" spans="1:256">
      <c r="A34" s="1">
        <v>42965.7285648148</v>
      </c>
      <c r="B34">
        <v>243.1</v>
      </c>
      <c r="C34">
        <v>272.9</v>
      </c>
      <c r="D34">
        <v>0</v>
      </c>
      <c r="E34">
        <v>232.4</v>
      </c>
      <c r="F34">
        <v>0.1</v>
      </c>
      <c r="G34">
        <v>0</v>
      </c>
      <c r="IV34">
        <v>748.5</v>
      </c>
    </row>
    <row r="35" spans="1:256">
      <c r="A35" s="1">
        <v>42965.7286805556</v>
      </c>
      <c r="B35">
        <v>218.4</v>
      </c>
      <c r="C35">
        <v>246</v>
      </c>
      <c r="D35">
        <v>0</v>
      </c>
      <c r="E35">
        <v>209.5</v>
      </c>
      <c r="F35">
        <v>0.7</v>
      </c>
      <c r="G35">
        <v>0</v>
      </c>
      <c r="IV35">
        <v>674.6</v>
      </c>
    </row>
    <row r="36" spans="1:256">
      <c r="A36" s="1">
        <v>42965.7287962963</v>
      </c>
      <c r="B36">
        <v>235.5</v>
      </c>
      <c r="C36">
        <v>266.9</v>
      </c>
      <c r="D36">
        <v>0</v>
      </c>
      <c r="E36">
        <v>226</v>
      </c>
      <c r="F36">
        <v>0.3</v>
      </c>
      <c r="G36">
        <v>0</v>
      </c>
      <c r="IV36">
        <v>728.7</v>
      </c>
    </row>
    <row r="37" spans="1:256">
      <c r="A37" s="1">
        <v>42965.728912037</v>
      </c>
      <c r="B37">
        <v>184.8</v>
      </c>
      <c r="C37">
        <v>224.7</v>
      </c>
      <c r="D37">
        <v>0</v>
      </c>
      <c r="E37">
        <v>175.7</v>
      </c>
      <c r="F37">
        <v>0.1</v>
      </c>
      <c r="G37">
        <v>0</v>
      </c>
      <c r="IV37">
        <v>585.3</v>
      </c>
    </row>
    <row r="38" spans="1:256">
      <c r="A38" s="1">
        <v>42965.7290277778</v>
      </c>
      <c r="B38">
        <v>232.1</v>
      </c>
      <c r="C38">
        <v>261.7</v>
      </c>
      <c r="D38">
        <v>0</v>
      </c>
      <c r="E38">
        <v>222</v>
      </c>
      <c r="F38">
        <v>0.1</v>
      </c>
      <c r="G38">
        <v>0</v>
      </c>
      <c r="IV38">
        <v>715.9</v>
      </c>
    </row>
    <row r="39" spans="1:256">
      <c r="A39" s="1">
        <v>42965.7291435185</v>
      </c>
      <c r="B39">
        <v>247</v>
      </c>
      <c r="C39">
        <v>274.5</v>
      </c>
      <c r="D39">
        <v>0</v>
      </c>
      <c r="E39">
        <v>236.3</v>
      </c>
      <c r="F39">
        <v>0.2</v>
      </c>
      <c r="G39">
        <v>0</v>
      </c>
      <c r="IV39">
        <v>758</v>
      </c>
    </row>
    <row r="40" spans="1:256">
      <c r="A40" s="1">
        <v>42965.7292592593</v>
      </c>
      <c r="B40">
        <v>241.1</v>
      </c>
      <c r="C40">
        <v>271.5</v>
      </c>
      <c r="D40">
        <v>0.4</v>
      </c>
      <c r="E40">
        <v>228.8</v>
      </c>
      <c r="F40">
        <v>0.2</v>
      </c>
      <c r="G40">
        <v>0</v>
      </c>
      <c r="IV40">
        <v>742</v>
      </c>
    </row>
    <row r="41" spans="1:256">
      <c r="A41" s="1">
        <v>42965.729375</v>
      </c>
      <c r="B41">
        <v>216.8</v>
      </c>
      <c r="C41">
        <v>251.1</v>
      </c>
      <c r="D41">
        <v>0</v>
      </c>
      <c r="E41">
        <v>205.9</v>
      </c>
      <c r="F41">
        <v>0.5</v>
      </c>
      <c r="G41">
        <v>0</v>
      </c>
      <c r="IV41">
        <v>674.3</v>
      </c>
    </row>
    <row r="42" spans="1:256">
      <c r="A42" s="1">
        <v>42965.7294907407</v>
      </c>
      <c r="B42">
        <v>221.3</v>
      </c>
      <c r="C42">
        <v>257.2</v>
      </c>
      <c r="D42">
        <v>0</v>
      </c>
      <c r="E42">
        <v>210</v>
      </c>
      <c r="F42">
        <v>0.3</v>
      </c>
      <c r="G42">
        <v>0</v>
      </c>
      <c r="IV42">
        <v>688.8</v>
      </c>
    </row>
    <row r="43" spans="1:256">
      <c r="A43" s="1">
        <v>42965.7296064815</v>
      </c>
      <c r="B43">
        <v>226.3</v>
      </c>
      <c r="C43">
        <v>258.6</v>
      </c>
      <c r="D43">
        <v>0</v>
      </c>
      <c r="E43">
        <v>214.4</v>
      </c>
      <c r="F43">
        <v>0.4</v>
      </c>
      <c r="G43">
        <v>0</v>
      </c>
      <c r="IV43">
        <v>699.7</v>
      </c>
    </row>
    <row r="44" spans="1:256">
      <c r="A44" s="1">
        <v>42965.7297222222</v>
      </c>
      <c r="B44">
        <v>229.8</v>
      </c>
      <c r="C44">
        <v>263.4</v>
      </c>
      <c r="D44">
        <v>0</v>
      </c>
      <c r="E44">
        <v>216.9</v>
      </c>
      <c r="F44">
        <v>0.2</v>
      </c>
      <c r="G44">
        <v>0</v>
      </c>
      <c r="IV44">
        <v>710.3</v>
      </c>
    </row>
    <row r="45" spans="1:256">
      <c r="A45" s="1">
        <v>42965.729837963</v>
      </c>
      <c r="B45">
        <v>243.1</v>
      </c>
      <c r="C45">
        <v>274.7</v>
      </c>
      <c r="D45">
        <v>0</v>
      </c>
      <c r="E45">
        <v>231.5</v>
      </c>
      <c r="F45">
        <v>0.3</v>
      </c>
      <c r="G45">
        <v>0</v>
      </c>
      <c r="IV45">
        <v>749.6</v>
      </c>
    </row>
    <row r="46" spans="1:256">
      <c r="A46" s="1">
        <v>42965.7299537037</v>
      </c>
      <c r="B46">
        <v>234.8</v>
      </c>
      <c r="C46">
        <v>267.6</v>
      </c>
      <c r="D46">
        <v>0</v>
      </c>
      <c r="E46">
        <v>221.9</v>
      </c>
      <c r="F46">
        <v>0</v>
      </c>
      <c r="G46">
        <v>0</v>
      </c>
      <c r="IV46">
        <v>724.3</v>
      </c>
    </row>
    <row r="47" spans="1:256">
      <c r="A47" s="1">
        <v>42965.7300694444</v>
      </c>
      <c r="B47">
        <v>217.9</v>
      </c>
      <c r="C47">
        <v>251.4</v>
      </c>
      <c r="D47">
        <v>0</v>
      </c>
      <c r="E47">
        <v>205.8</v>
      </c>
      <c r="F47">
        <v>0.2</v>
      </c>
      <c r="G47">
        <v>0</v>
      </c>
      <c r="IV47">
        <v>675.3</v>
      </c>
    </row>
    <row r="48" spans="1:256">
      <c r="A48" s="1">
        <v>42965.7301851852</v>
      </c>
      <c r="B48">
        <v>235.8</v>
      </c>
      <c r="C48">
        <v>266.6</v>
      </c>
      <c r="D48">
        <v>0</v>
      </c>
      <c r="E48">
        <v>223.5</v>
      </c>
      <c r="F48">
        <v>0.3</v>
      </c>
      <c r="G48">
        <v>0</v>
      </c>
      <c r="IV48">
        <v>726.2</v>
      </c>
    </row>
    <row r="49" spans="1:256">
      <c r="A49" s="1">
        <v>42965.7303009259</v>
      </c>
      <c r="B49">
        <v>228.4</v>
      </c>
      <c r="C49">
        <v>262.2</v>
      </c>
      <c r="D49">
        <v>0.3</v>
      </c>
      <c r="E49">
        <v>216.8</v>
      </c>
      <c r="F49">
        <v>0</v>
      </c>
      <c r="G49">
        <v>0</v>
      </c>
      <c r="IV49">
        <v>707.7</v>
      </c>
    </row>
    <row r="50" spans="1:256">
      <c r="A50" s="1">
        <v>42965.7304166667</v>
      </c>
      <c r="B50">
        <v>242.2</v>
      </c>
      <c r="C50">
        <v>277.3</v>
      </c>
      <c r="D50">
        <v>0</v>
      </c>
      <c r="E50">
        <v>228.8</v>
      </c>
      <c r="F50">
        <v>1</v>
      </c>
      <c r="G50">
        <v>0</v>
      </c>
      <c r="IV50">
        <v>749.3</v>
      </c>
    </row>
    <row r="51" spans="1:256">
      <c r="A51" s="1">
        <v>42965.7305324074</v>
      </c>
      <c r="B51">
        <v>245.5</v>
      </c>
      <c r="C51">
        <v>276.4</v>
      </c>
      <c r="D51">
        <v>0</v>
      </c>
      <c r="E51">
        <v>232.1</v>
      </c>
      <c r="F51">
        <v>0.4</v>
      </c>
      <c r="G51">
        <v>0</v>
      </c>
      <c r="IV51">
        <v>754.4</v>
      </c>
    </row>
    <row r="52" spans="1:256">
      <c r="A52" s="1">
        <v>42965.7306481482</v>
      </c>
      <c r="B52">
        <v>250.2</v>
      </c>
      <c r="C52">
        <v>277.1</v>
      </c>
      <c r="D52">
        <v>0</v>
      </c>
      <c r="E52">
        <v>238.8</v>
      </c>
      <c r="F52">
        <v>0</v>
      </c>
      <c r="G52">
        <v>0</v>
      </c>
      <c r="IV52">
        <v>766.1</v>
      </c>
    </row>
    <row r="53" spans="1:256">
      <c r="A53" s="1">
        <v>42965.7307638889</v>
      </c>
      <c r="B53">
        <v>255.4</v>
      </c>
      <c r="C53">
        <v>280.6</v>
      </c>
      <c r="D53">
        <v>0</v>
      </c>
      <c r="E53">
        <v>245.2</v>
      </c>
      <c r="F53">
        <v>0.1</v>
      </c>
      <c r="G53">
        <v>0</v>
      </c>
      <c r="IV53">
        <v>781.3</v>
      </c>
    </row>
    <row r="54" spans="1:256">
      <c r="A54" s="1">
        <v>42965.7308796296</v>
      </c>
      <c r="B54">
        <v>254.3</v>
      </c>
      <c r="C54">
        <v>283.2</v>
      </c>
      <c r="D54">
        <v>0</v>
      </c>
      <c r="E54">
        <v>242.3</v>
      </c>
      <c r="F54">
        <v>0.2</v>
      </c>
      <c r="G54">
        <v>0</v>
      </c>
      <c r="IV54">
        <v>780</v>
      </c>
    </row>
    <row r="55" spans="1:256">
      <c r="A55" s="1">
        <v>42965.7309953704</v>
      </c>
      <c r="B55">
        <v>265.1</v>
      </c>
      <c r="C55">
        <v>290.4</v>
      </c>
      <c r="D55">
        <v>0</v>
      </c>
      <c r="E55">
        <v>252.1</v>
      </c>
      <c r="F55">
        <v>0.1</v>
      </c>
      <c r="G55">
        <v>0</v>
      </c>
      <c r="IV55">
        <v>807.7</v>
      </c>
    </row>
    <row r="56" spans="1:256">
      <c r="A56" s="1">
        <v>42965.7311111111</v>
      </c>
      <c r="B56">
        <v>252.3</v>
      </c>
      <c r="C56">
        <v>286.2</v>
      </c>
      <c r="D56">
        <v>0.4</v>
      </c>
      <c r="E56">
        <v>235.7</v>
      </c>
      <c r="F56">
        <v>0.1</v>
      </c>
      <c r="G56">
        <v>0</v>
      </c>
      <c r="IV56">
        <v>774.7</v>
      </c>
    </row>
    <row r="57" spans="1:256">
      <c r="A57" s="1">
        <v>42965.7312268519</v>
      </c>
      <c r="B57">
        <v>268.7</v>
      </c>
      <c r="C57">
        <v>290.9</v>
      </c>
      <c r="D57">
        <v>0</v>
      </c>
      <c r="E57">
        <v>255.9</v>
      </c>
      <c r="F57">
        <v>0.3</v>
      </c>
      <c r="G57">
        <v>0</v>
      </c>
      <c r="IV57">
        <v>815.8</v>
      </c>
    </row>
    <row r="58" spans="1:256">
      <c r="A58" s="1">
        <v>42965.7313425926</v>
      </c>
      <c r="B58">
        <v>264.5</v>
      </c>
      <c r="C58">
        <v>287.9</v>
      </c>
      <c r="D58">
        <v>0</v>
      </c>
      <c r="E58">
        <v>251</v>
      </c>
      <c r="F58">
        <v>0.1</v>
      </c>
      <c r="G58">
        <v>0</v>
      </c>
      <c r="IV58">
        <v>803.5</v>
      </c>
    </row>
    <row r="59" spans="1:256">
      <c r="A59" s="1">
        <v>42965.7314583333</v>
      </c>
      <c r="B59">
        <v>269.4</v>
      </c>
      <c r="C59">
        <v>298</v>
      </c>
      <c r="D59">
        <v>0</v>
      </c>
      <c r="E59">
        <v>250.6</v>
      </c>
      <c r="F59">
        <v>0.1</v>
      </c>
      <c r="G59">
        <v>0</v>
      </c>
      <c r="IV59">
        <v>818.1</v>
      </c>
    </row>
    <row r="60" spans="1:256">
      <c r="A60" s="1">
        <v>42965.7315740741</v>
      </c>
      <c r="B60">
        <v>282.1</v>
      </c>
      <c r="C60">
        <v>302.9</v>
      </c>
      <c r="D60">
        <v>0.8</v>
      </c>
      <c r="E60">
        <v>269.3</v>
      </c>
      <c r="F60">
        <v>0.2</v>
      </c>
      <c r="G60">
        <v>0</v>
      </c>
      <c r="IV60">
        <v>855.3</v>
      </c>
    </row>
    <row r="61" spans="1:256">
      <c r="A61" s="1">
        <v>42965.7316898148</v>
      </c>
      <c r="B61">
        <v>280.8</v>
      </c>
      <c r="C61">
        <v>303.7</v>
      </c>
      <c r="D61">
        <v>0</v>
      </c>
      <c r="E61">
        <v>266.2</v>
      </c>
      <c r="F61">
        <v>0</v>
      </c>
      <c r="G61">
        <v>0</v>
      </c>
      <c r="IV61">
        <v>850.7</v>
      </c>
    </row>
    <row r="62" spans="1:256">
      <c r="A62" s="1">
        <v>42965.7318055556</v>
      </c>
      <c r="B62">
        <v>276.1</v>
      </c>
      <c r="C62">
        <v>303</v>
      </c>
      <c r="D62">
        <v>0</v>
      </c>
      <c r="E62">
        <v>260</v>
      </c>
      <c r="F62">
        <v>0.2</v>
      </c>
      <c r="G62">
        <v>0</v>
      </c>
      <c r="IV62">
        <v>839.3</v>
      </c>
    </row>
    <row r="63" spans="1:256">
      <c r="A63" s="1">
        <v>42965.7319212963</v>
      </c>
      <c r="B63">
        <v>268.4</v>
      </c>
      <c r="C63">
        <v>294.3</v>
      </c>
      <c r="D63">
        <v>1.8</v>
      </c>
      <c r="E63">
        <v>250.9</v>
      </c>
      <c r="F63">
        <v>0.3</v>
      </c>
      <c r="G63">
        <v>0</v>
      </c>
      <c r="IV63">
        <v>815.7</v>
      </c>
    </row>
    <row r="64" spans="1:256">
      <c r="A64" s="1">
        <v>42965.732037037</v>
      </c>
      <c r="B64">
        <v>277.4</v>
      </c>
      <c r="C64">
        <v>299.1</v>
      </c>
      <c r="D64">
        <v>0</v>
      </c>
      <c r="E64">
        <v>262.5</v>
      </c>
      <c r="F64">
        <v>0</v>
      </c>
      <c r="G64">
        <v>0</v>
      </c>
      <c r="IV64">
        <v>839</v>
      </c>
    </row>
    <row r="65" spans="1:256">
      <c r="A65" s="1">
        <v>42965.7321527778</v>
      </c>
      <c r="B65">
        <v>275.4</v>
      </c>
      <c r="C65">
        <v>297.3</v>
      </c>
      <c r="D65">
        <v>0.2</v>
      </c>
      <c r="E65">
        <v>261.3</v>
      </c>
      <c r="F65">
        <v>0.2</v>
      </c>
      <c r="G65">
        <v>0</v>
      </c>
      <c r="IV65">
        <v>834.4</v>
      </c>
    </row>
    <row r="66" spans="1:256">
      <c r="A66" s="1">
        <v>42965.7322685185</v>
      </c>
      <c r="B66">
        <v>280.1</v>
      </c>
      <c r="C66">
        <v>305.5</v>
      </c>
      <c r="D66">
        <v>0.4</v>
      </c>
      <c r="E66">
        <v>260.5</v>
      </c>
      <c r="F66">
        <v>0.2</v>
      </c>
      <c r="G66">
        <v>0</v>
      </c>
      <c r="IV66">
        <v>846.7</v>
      </c>
    </row>
    <row r="67" spans="1:256">
      <c r="A67" s="1">
        <v>42965.7323842593</v>
      </c>
      <c r="B67">
        <v>274.1</v>
      </c>
      <c r="C67">
        <v>300.5</v>
      </c>
      <c r="D67">
        <v>0.6</v>
      </c>
      <c r="E67">
        <v>255.6</v>
      </c>
      <c r="F67">
        <v>0</v>
      </c>
      <c r="G67">
        <v>0</v>
      </c>
      <c r="IV67">
        <v>830.8</v>
      </c>
    </row>
    <row r="68" spans="1:256">
      <c r="A68" s="1">
        <v>42965.7325</v>
      </c>
      <c r="B68">
        <v>281.9</v>
      </c>
      <c r="C68">
        <v>308.1</v>
      </c>
      <c r="D68">
        <v>1.1</v>
      </c>
      <c r="E68">
        <v>262.5</v>
      </c>
      <c r="F68">
        <v>0.1</v>
      </c>
      <c r="G68">
        <v>0</v>
      </c>
      <c r="IV68">
        <v>853.7</v>
      </c>
    </row>
    <row r="69" spans="1:256">
      <c r="A69" s="1">
        <v>42965.7326157407</v>
      </c>
      <c r="B69">
        <v>262.9</v>
      </c>
      <c r="C69">
        <v>290</v>
      </c>
      <c r="D69">
        <v>0.1</v>
      </c>
      <c r="E69">
        <v>245.4</v>
      </c>
      <c r="F69">
        <v>0.3</v>
      </c>
      <c r="G69">
        <v>0</v>
      </c>
      <c r="IV69">
        <v>798.7</v>
      </c>
    </row>
    <row r="70" spans="1:256">
      <c r="A70" s="1">
        <v>42965.7327314815</v>
      </c>
      <c r="B70">
        <v>277.3</v>
      </c>
      <c r="C70">
        <v>302.4</v>
      </c>
      <c r="D70">
        <v>0</v>
      </c>
      <c r="E70">
        <v>263</v>
      </c>
      <c r="F70">
        <v>0</v>
      </c>
      <c r="G70">
        <v>0</v>
      </c>
      <c r="IV70">
        <v>842.7</v>
      </c>
    </row>
    <row r="71" spans="1:256">
      <c r="A71" s="1">
        <v>42965.7328472222</v>
      </c>
      <c r="B71">
        <v>277.7</v>
      </c>
      <c r="C71">
        <v>301.3</v>
      </c>
      <c r="D71">
        <v>0.6</v>
      </c>
      <c r="E71">
        <v>261.7</v>
      </c>
      <c r="F71">
        <v>0.1</v>
      </c>
      <c r="G71">
        <v>0</v>
      </c>
      <c r="IV71">
        <v>841.4</v>
      </c>
    </row>
    <row r="72" spans="1:256">
      <c r="A72" s="1">
        <v>42965.732962963</v>
      </c>
      <c r="B72">
        <v>298.4</v>
      </c>
      <c r="C72">
        <v>317.8</v>
      </c>
      <c r="D72">
        <v>0.7</v>
      </c>
      <c r="E72">
        <v>284.9</v>
      </c>
      <c r="F72">
        <v>0.4</v>
      </c>
      <c r="G72">
        <v>0</v>
      </c>
      <c r="IV72">
        <v>902.2</v>
      </c>
    </row>
    <row r="73" spans="1:256">
      <c r="A73" s="1">
        <v>42965.7330787037</v>
      </c>
      <c r="B73">
        <v>286.5</v>
      </c>
      <c r="C73">
        <v>310.2</v>
      </c>
      <c r="D73">
        <v>0.7</v>
      </c>
      <c r="E73">
        <v>269.1</v>
      </c>
      <c r="F73">
        <v>0</v>
      </c>
      <c r="G73">
        <v>0</v>
      </c>
      <c r="IV73">
        <v>866.5</v>
      </c>
    </row>
    <row r="74" spans="1:256">
      <c r="A74" s="1">
        <v>42965.7331944444</v>
      </c>
      <c r="B74">
        <v>286.4</v>
      </c>
      <c r="C74">
        <v>309.2</v>
      </c>
      <c r="D74">
        <v>0.4</v>
      </c>
      <c r="E74">
        <v>271.3</v>
      </c>
      <c r="F74">
        <v>0.1</v>
      </c>
      <c r="G74">
        <v>0</v>
      </c>
      <c r="IV74">
        <v>867.4</v>
      </c>
    </row>
    <row r="75" spans="1:256">
      <c r="A75" s="1">
        <v>42965.7333101852</v>
      </c>
      <c r="B75">
        <v>293.4</v>
      </c>
      <c r="C75">
        <v>311.8</v>
      </c>
      <c r="D75">
        <v>0.6</v>
      </c>
      <c r="E75">
        <v>281.1</v>
      </c>
      <c r="F75">
        <v>0.2</v>
      </c>
      <c r="G75">
        <v>0</v>
      </c>
      <c r="IV75">
        <v>887.1</v>
      </c>
    </row>
    <row r="76" spans="1:256">
      <c r="A76" s="1">
        <v>42965.7334259259</v>
      </c>
      <c r="B76">
        <v>293.5</v>
      </c>
      <c r="C76">
        <v>315.8</v>
      </c>
      <c r="D76">
        <v>0</v>
      </c>
      <c r="E76">
        <v>275.2</v>
      </c>
      <c r="F76">
        <v>0.1</v>
      </c>
      <c r="G76">
        <v>0</v>
      </c>
      <c r="IV76">
        <v>884.6</v>
      </c>
    </row>
    <row r="77" spans="1:256">
      <c r="A77" s="1">
        <v>42965.7335416667</v>
      </c>
      <c r="B77">
        <v>289.8</v>
      </c>
      <c r="C77">
        <v>315.1</v>
      </c>
      <c r="D77">
        <v>0.2</v>
      </c>
      <c r="E77">
        <v>274.1</v>
      </c>
      <c r="F77">
        <v>0.1</v>
      </c>
      <c r="G77">
        <v>0</v>
      </c>
      <c r="IV77">
        <v>879.3</v>
      </c>
    </row>
    <row r="78" spans="1:256">
      <c r="A78" s="1">
        <v>42965.7336574074</v>
      </c>
      <c r="B78">
        <v>286.7</v>
      </c>
      <c r="C78">
        <v>309.3</v>
      </c>
      <c r="D78">
        <v>1.3</v>
      </c>
      <c r="E78">
        <v>270.4</v>
      </c>
      <c r="F78">
        <v>0.2</v>
      </c>
      <c r="G78">
        <v>0</v>
      </c>
      <c r="IV78">
        <v>867.9</v>
      </c>
    </row>
    <row r="79" spans="1:256">
      <c r="A79" s="1">
        <v>42965.7337731481</v>
      </c>
      <c r="B79">
        <v>303.1</v>
      </c>
      <c r="C79">
        <v>320.7</v>
      </c>
      <c r="D79">
        <v>0.8</v>
      </c>
      <c r="E79">
        <v>290.1</v>
      </c>
      <c r="F79">
        <v>0.1</v>
      </c>
      <c r="G79">
        <v>0</v>
      </c>
      <c r="IV79">
        <v>914.8</v>
      </c>
    </row>
    <row r="80" spans="1:256">
      <c r="A80" s="1">
        <v>42965.7338888889</v>
      </c>
      <c r="B80">
        <v>289.5</v>
      </c>
      <c r="C80">
        <v>310.5</v>
      </c>
      <c r="D80">
        <v>0</v>
      </c>
      <c r="E80">
        <v>276.5</v>
      </c>
      <c r="F80">
        <v>0.1</v>
      </c>
      <c r="G80">
        <v>0</v>
      </c>
      <c r="IV80">
        <v>876.6</v>
      </c>
    </row>
    <row r="81" spans="1:256">
      <c r="A81" s="1">
        <v>42965.7340046296</v>
      </c>
      <c r="B81">
        <v>293.7</v>
      </c>
      <c r="C81">
        <v>317.1</v>
      </c>
      <c r="D81">
        <v>0.8</v>
      </c>
      <c r="E81">
        <v>275.5</v>
      </c>
      <c r="F81">
        <v>0.3</v>
      </c>
      <c r="G81">
        <v>0</v>
      </c>
      <c r="IV81">
        <v>887.4</v>
      </c>
    </row>
    <row r="82" spans="1:256">
      <c r="A82" s="1">
        <v>42965.7341203704</v>
      </c>
      <c r="B82">
        <v>290.6</v>
      </c>
      <c r="C82">
        <v>313.3</v>
      </c>
      <c r="D82">
        <v>0.2</v>
      </c>
      <c r="E82">
        <v>277</v>
      </c>
      <c r="F82">
        <v>0</v>
      </c>
      <c r="G82">
        <v>0</v>
      </c>
      <c r="IV82">
        <v>881.1</v>
      </c>
    </row>
    <row r="83" spans="1:256">
      <c r="A83" s="1">
        <v>42965.7342361111</v>
      </c>
      <c r="B83">
        <v>298</v>
      </c>
      <c r="C83">
        <v>317.5</v>
      </c>
      <c r="D83">
        <v>0.2</v>
      </c>
      <c r="E83">
        <v>285.3</v>
      </c>
      <c r="F83">
        <v>0.2</v>
      </c>
      <c r="G83">
        <v>0</v>
      </c>
      <c r="IV83">
        <v>901.2</v>
      </c>
    </row>
    <row r="84" spans="1:256">
      <c r="A84" s="1">
        <v>42965.7343518519</v>
      </c>
      <c r="B84">
        <v>305.1</v>
      </c>
      <c r="C84">
        <v>322.6</v>
      </c>
      <c r="D84">
        <v>0.9</v>
      </c>
      <c r="E84">
        <v>291.3</v>
      </c>
      <c r="F84">
        <v>0.2</v>
      </c>
      <c r="G84">
        <v>0</v>
      </c>
      <c r="IV84">
        <v>920.1</v>
      </c>
    </row>
    <row r="85" spans="1:256">
      <c r="A85" s="1">
        <v>42965.7344675926</v>
      </c>
      <c r="B85">
        <v>304.6</v>
      </c>
      <c r="C85">
        <v>323.7</v>
      </c>
      <c r="D85">
        <v>0.7</v>
      </c>
      <c r="E85">
        <v>291.6</v>
      </c>
      <c r="F85">
        <v>0</v>
      </c>
      <c r="G85">
        <v>0</v>
      </c>
      <c r="IV85">
        <v>920.6</v>
      </c>
    </row>
    <row r="86" spans="1:256">
      <c r="A86" s="1">
        <v>42965.7345833333</v>
      </c>
      <c r="B86">
        <v>305.6</v>
      </c>
      <c r="C86">
        <v>327.8</v>
      </c>
      <c r="D86">
        <v>1</v>
      </c>
      <c r="E86">
        <v>290.3</v>
      </c>
      <c r="F86">
        <v>0.2</v>
      </c>
      <c r="G86">
        <v>0</v>
      </c>
      <c r="IV86">
        <v>924.9</v>
      </c>
    </row>
    <row r="87" spans="1:256">
      <c r="A87" s="1">
        <v>42965.7346990741</v>
      </c>
      <c r="B87">
        <v>313.1</v>
      </c>
      <c r="C87">
        <v>331</v>
      </c>
      <c r="D87">
        <v>1.2</v>
      </c>
      <c r="E87">
        <v>296</v>
      </c>
      <c r="F87">
        <v>0.2</v>
      </c>
      <c r="G87">
        <v>0</v>
      </c>
      <c r="IV87">
        <v>941.5</v>
      </c>
    </row>
    <row r="88" spans="1:256">
      <c r="A88" s="1">
        <v>42965.7348148148</v>
      </c>
      <c r="B88">
        <v>313.7</v>
      </c>
      <c r="C88">
        <v>333.3</v>
      </c>
      <c r="D88">
        <v>0.2</v>
      </c>
      <c r="E88">
        <v>301.4</v>
      </c>
      <c r="F88">
        <v>1.9</v>
      </c>
      <c r="G88">
        <v>0</v>
      </c>
      <c r="IV88">
        <v>950.5</v>
      </c>
    </row>
    <row r="89" spans="1:256">
      <c r="A89" s="1">
        <v>42965.7349305556</v>
      </c>
      <c r="B89">
        <v>315.3</v>
      </c>
      <c r="C89">
        <v>334</v>
      </c>
      <c r="D89">
        <v>0.8</v>
      </c>
      <c r="E89">
        <v>299.6</v>
      </c>
      <c r="F89">
        <v>0.1</v>
      </c>
      <c r="G89">
        <v>0</v>
      </c>
      <c r="IV89">
        <v>949.8</v>
      </c>
    </row>
    <row r="90" spans="1:256">
      <c r="A90" s="1">
        <v>42965.7350462963</v>
      </c>
      <c r="B90">
        <v>319.4</v>
      </c>
      <c r="C90">
        <v>338.5</v>
      </c>
      <c r="D90">
        <v>0.6</v>
      </c>
      <c r="E90">
        <v>301.7</v>
      </c>
      <c r="F90">
        <v>0.4</v>
      </c>
      <c r="G90">
        <v>0</v>
      </c>
      <c r="IV90">
        <v>960.6</v>
      </c>
    </row>
    <row r="91" spans="1:256">
      <c r="A91" s="1">
        <v>42965.735162037</v>
      </c>
      <c r="B91">
        <v>333.1</v>
      </c>
      <c r="C91">
        <v>345.7</v>
      </c>
      <c r="D91">
        <v>0.2</v>
      </c>
      <c r="E91">
        <v>315.6</v>
      </c>
      <c r="F91">
        <v>0</v>
      </c>
      <c r="G91">
        <v>0</v>
      </c>
      <c r="IV91">
        <v>994.6</v>
      </c>
    </row>
    <row r="92" spans="1:256">
      <c r="A92" s="1">
        <v>42965.7352777778</v>
      </c>
      <c r="B92">
        <v>318.6</v>
      </c>
      <c r="C92">
        <v>342.5</v>
      </c>
      <c r="D92">
        <v>0.6</v>
      </c>
      <c r="E92">
        <v>307.9</v>
      </c>
      <c r="F92">
        <v>0.1</v>
      </c>
      <c r="G92">
        <v>0</v>
      </c>
      <c r="IV92">
        <v>969.7</v>
      </c>
    </row>
    <row r="93" spans="1:256">
      <c r="A93" s="1">
        <v>42965.7353935185</v>
      </c>
      <c r="B93">
        <v>332.6</v>
      </c>
      <c r="C93">
        <v>346</v>
      </c>
      <c r="D93">
        <v>0.2</v>
      </c>
      <c r="E93">
        <v>318.7</v>
      </c>
      <c r="F93">
        <v>0.3</v>
      </c>
      <c r="G93">
        <v>0</v>
      </c>
      <c r="IV93">
        <v>997.8</v>
      </c>
    </row>
    <row r="94" spans="1:256">
      <c r="A94" s="1">
        <v>42965.7355092593</v>
      </c>
      <c r="B94">
        <v>327.3</v>
      </c>
      <c r="C94">
        <v>340.4</v>
      </c>
      <c r="D94">
        <v>1.5</v>
      </c>
      <c r="E94">
        <v>310.1</v>
      </c>
      <c r="F94">
        <v>0</v>
      </c>
      <c r="G94">
        <v>0</v>
      </c>
      <c r="IV94">
        <v>979.3</v>
      </c>
    </row>
    <row r="95" spans="1:256">
      <c r="A95" s="1">
        <v>42965.735625</v>
      </c>
      <c r="B95">
        <v>319.4</v>
      </c>
      <c r="C95">
        <v>339.6</v>
      </c>
      <c r="D95">
        <v>1.9</v>
      </c>
      <c r="E95">
        <v>309.7</v>
      </c>
      <c r="F95">
        <v>0.1</v>
      </c>
      <c r="G95">
        <v>0</v>
      </c>
      <c r="IV95">
        <v>970.7</v>
      </c>
    </row>
    <row r="96" spans="1:256">
      <c r="A96" s="1">
        <v>42965.7357407407</v>
      </c>
      <c r="B96">
        <v>327.9</v>
      </c>
      <c r="C96">
        <v>346.4</v>
      </c>
      <c r="D96">
        <v>0.3</v>
      </c>
      <c r="E96">
        <v>312.5</v>
      </c>
      <c r="F96">
        <v>0.2</v>
      </c>
      <c r="G96">
        <v>0</v>
      </c>
      <c r="IV96">
        <v>987.3</v>
      </c>
    </row>
    <row r="97" spans="1:256">
      <c r="A97" s="1">
        <v>42965.7358564815</v>
      </c>
      <c r="B97">
        <v>329.1</v>
      </c>
      <c r="C97">
        <v>344.9</v>
      </c>
      <c r="D97">
        <v>2.5</v>
      </c>
      <c r="E97">
        <v>315.3</v>
      </c>
      <c r="F97">
        <v>0.1</v>
      </c>
      <c r="G97">
        <v>0</v>
      </c>
      <c r="IV97">
        <v>991.9</v>
      </c>
    </row>
    <row r="98" spans="1:256">
      <c r="A98" s="1">
        <v>42965.7359722222</v>
      </c>
      <c r="B98">
        <v>328</v>
      </c>
      <c r="C98">
        <v>346.2</v>
      </c>
      <c r="D98">
        <v>1.1</v>
      </c>
      <c r="E98">
        <v>313.5</v>
      </c>
      <c r="F98">
        <v>0.1</v>
      </c>
      <c r="G98">
        <v>0</v>
      </c>
      <c r="IV98">
        <v>988.9</v>
      </c>
    </row>
    <row r="99" spans="1:256">
      <c r="A99" s="1">
        <v>42965.736087963</v>
      </c>
      <c r="B99">
        <v>332.2</v>
      </c>
      <c r="C99">
        <v>345.1</v>
      </c>
      <c r="D99">
        <v>1.6</v>
      </c>
      <c r="E99">
        <v>313.4</v>
      </c>
      <c r="F99">
        <v>0.6</v>
      </c>
      <c r="G99">
        <v>0</v>
      </c>
      <c r="IV99">
        <v>992.9</v>
      </c>
    </row>
    <row r="100" spans="1:256">
      <c r="A100" s="1">
        <v>42965.7362037037</v>
      </c>
      <c r="B100">
        <v>332.5</v>
      </c>
      <c r="C100">
        <v>348.1</v>
      </c>
      <c r="D100">
        <v>1</v>
      </c>
      <c r="E100">
        <v>319.2</v>
      </c>
      <c r="F100">
        <v>0.1</v>
      </c>
      <c r="G100">
        <v>0</v>
      </c>
      <c r="IV100">
        <v>1000.9</v>
      </c>
    </row>
    <row r="101" spans="1:256">
      <c r="A101" s="1">
        <v>42965.7363194444</v>
      </c>
      <c r="B101">
        <v>327.5</v>
      </c>
      <c r="C101">
        <v>340.6</v>
      </c>
      <c r="D101">
        <v>0.6</v>
      </c>
      <c r="E101">
        <v>312.5</v>
      </c>
      <c r="F101">
        <v>0.1</v>
      </c>
      <c r="G101">
        <v>0</v>
      </c>
      <c r="IV101">
        <v>981.3</v>
      </c>
    </row>
    <row r="102" spans="1:256">
      <c r="A102" s="1">
        <v>42965.7364351852</v>
      </c>
      <c r="B102">
        <v>344.5</v>
      </c>
      <c r="C102">
        <v>354.2</v>
      </c>
      <c r="D102">
        <v>0.2</v>
      </c>
      <c r="E102">
        <v>327.9</v>
      </c>
      <c r="F102">
        <v>0.2</v>
      </c>
      <c r="G102">
        <v>0</v>
      </c>
      <c r="IV102">
        <v>1027</v>
      </c>
    </row>
    <row r="103" spans="1:256">
      <c r="A103" s="1">
        <v>42965.7365509259</v>
      </c>
      <c r="B103">
        <v>336.6</v>
      </c>
      <c r="C103">
        <v>346.3</v>
      </c>
      <c r="D103">
        <v>0.2</v>
      </c>
      <c r="E103">
        <v>314.4</v>
      </c>
      <c r="F103">
        <v>0.4</v>
      </c>
      <c r="G103">
        <v>0</v>
      </c>
      <c r="IV103">
        <v>997.9</v>
      </c>
    </row>
    <row r="104" spans="1:256">
      <c r="A104" s="1">
        <v>42965.7366666667</v>
      </c>
      <c r="B104">
        <v>337.9</v>
      </c>
      <c r="C104">
        <v>350.5</v>
      </c>
      <c r="D104">
        <v>1.5</v>
      </c>
      <c r="E104">
        <v>323</v>
      </c>
      <c r="F104">
        <v>0.6</v>
      </c>
      <c r="G104">
        <v>0</v>
      </c>
      <c r="IV104">
        <v>1013.5</v>
      </c>
    </row>
    <row r="105" spans="1:256">
      <c r="A105" s="1">
        <v>42965.7367824074</v>
      </c>
      <c r="B105">
        <v>341.1</v>
      </c>
      <c r="C105">
        <v>346.6</v>
      </c>
      <c r="D105">
        <v>0.8</v>
      </c>
      <c r="E105">
        <v>318</v>
      </c>
      <c r="F105">
        <v>0.2</v>
      </c>
      <c r="G105">
        <v>0</v>
      </c>
      <c r="IV105">
        <v>1006.7</v>
      </c>
    </row>
    <row r="106" spans="1:256">
      <c r="A106" s="1">
        <v>42965.7368981481</v>
      </c>
      <c r="B106">
        <v>349.4</v>
      </c>
      <c r="C106">
        <v>350.3</v>
      </c>
      <c r="D106">
        <v>0.5</v>
      </c>
      <c r="E106">
        <v>319.7</v>
      </c>
      <c r="F106">
        <v>0</v>
      </c>
      <c r="G106">
        <v>0</v>
      </c>
      <c r="IV106">
        <v>1019.9</v>
      </c>
    </row>
    <row r="107" spans="1:256">
      <c r="A107" s="1">
        <v>42965.7370138889</v>
      </c>
      <c r="B107">
        <v>335.9</v>
      </c>
      <c r="C107">
        <v>348.7</v>
      </c>
      <c r="D107">
        <v>0</v>
      </c>
      <c r="E107">
        <v>323.8</v>
      </c>
      <c r="F107">
        <v>0.4</v>
      </c>
      <c r="G107">
        <v>0</v>
      </c>
      <c r="IV107">
        <v>1008.8</v>
      </c>
    </row>
    <row r="108" spans="1:256">
      <c r="A108" s="1">
        <v>42965.7371296296</v>
      </c>
      <c r="B108">
        <v>346.3</v>
      </c>
      <c r="C108">
        <v>358</v>
      </c>
      <c r="D108">
        <v>0.7</v>
      </c>
      <c r="E108">
        <v>327.6</v>
      </c>
      <c r="F108">
        <v>0.2</v>
      </c>
      <c r="G108">
        <v>0</v>
      </c>
      <c r="IV108">
        <v>1032.8</v>
      </c>
    </row>
    <row r="109" spans="1:256">
      <c r="A109" s="1">
        <v>42965.7372453704</v>
      </c>
      <c r="B109">
        <v>343.5</v>
      </c>
      <c r="C109">
        <v>353.5</v>
      </c>
      <c r="D109">
        <v>1</v>
      </c>
      <c r="E109">
        <v>324.1</v>
      </c>
      <c r="F109">
        <v>0</v>
      </c>
      <c r="G109">
        <v>0</v>
      </c>
      <c r="IV109">
        <v>1022.1</v>
      </c>
    </row>
    <row r="110" spans="1:256">
      <c r="A110" s="1">
        <v>42965.7373611111</v>
      </c>
      <c r="B110">
        <v>344.4</v>
      </c>
      <c r="C110">
        <v>356</v>
      </c>
      <c r="D110">
        <v>0</v>
      </c>
      <c r="E110">
        <v>330.7</v>
      </c>
      <c r="F110">
        <v>0.5</v>
      </c>
      <c r="G110">
        <v>0</v>
      </c>
      <c r="IV110">
        <v>1031.6</v>
      </c>
    </row>
    <row r="111" spans="1:256">
      <c r="A111" s="1">
        <v>42965.7374768518</v>
      </c>
      <c r="B111">
        <v>350.9</v>
      </c>
      <c r="C111">
        <v>357.3</v>
      </c>
      <c r="D111">
        <v>1.7</v>
      </c>
      <c r="E111">
        <v>330.2</v>
      </c>
      <c r="F111">
        <v>0.3</v>
      </c>
      <c r="G111">
        <v>0</v>
      </c>
      <c r="IV111">
        <v>1040.4</v>
      </c>
    </row>
    <row r="112" spans="1:256">
      <c r="A112" s="1">
        <v>42965.7375925926</v>
      </c>
      <c r="B112">
        <v>355.3</v>
      </c>
      <c r="C112">
        <v>352.8</v>
      </c>
      <c r="D112">
        <v>0</v>
      </c>
      <c r="E112">
        <v>323.6</v>
      </c>
      <c r="F112">
        <v>0</v>
      </c>
      <c r="G112">
        <v>0</v>
      </c>
      <c r="IV112">
        <v>1031.7</v>
      </c>
    </row>
    <row r="113" spans="1:256">
      <c r="A113" s="1">
        <v>42965.7377083333</v>
      </c>
      <c r="B113">
        <v>351.8</v>
      </c>
      <c r="C113">
        <v>359.3</v>
      </c>
      <c r="D113">
        <v>0</v>
      </c>
      <c r="E113">
        <v>328.2</v>
      </c>
      <c r="F113">
        <v>0.1</v>
      </c>
      <c r="G113">
        <v>0</v>
      </c>
      <c r="IV113">
        <v>1039.4</v>
      </c>
    </row>
    <row r="114" spans="1:256">
      <c r="A114" s="1">
        <v>42965.7378240741</v>
      </c>
      <c r="B114">
        <v>343.9</v>
      </c>
      <c r="C114">
        <v>355.7</v>
      </c>
      <c r="D114">
        <v>1.2</v>
      </c>
      <c r="E114">
        <v>324.8</v>
      </c>
      <c r="F114">
        <v>0.3</v>
      </c>
      <c r="G114">
        <v>0</v>
      </c>
      <c r="IV114">
        <v>1025.9</v>
      </c>
    </row>
    <row r="115" spans="1:256">
      <c r="A115" s="1">
        <v>42965.7379398148</v>
      </c>
      <c r="B115">
        <v>359.8</v>
      </c>
      <c r="C115">
        <v>365</v>
      </c>
      <c r="D115">
        <v>0.9</v>
      </c>
      <c r="E115">
        <v>334.9</v>
      </c>
      <c r="F115">
        <v>0</v>
      </c>
      <c r="G115">
        <v>0</v>
      </c>
      <c r="IV115">
        <v>1060.6</v>
      </c>
    </row>
    <row r="116" spans="1:256">
      <c r="A116" s="1">
        <v>42965.7380555556</v>
      </c>
      <c r="B116">
        <v>344.5</v>
      </c>
      <c r="C116">
        <v>354.8</v>
      </c>
      <c r="D116">
        <v>1.4</v>
      </c>
      <c r="E116">
        <v>331.8</v>
      </c>
      <c r="F116">
        <v>0.1</v>
      </c>
      <c r="G116">
        <v>0</v>
      </c>
      <c r="IV116">
        <v>1032.6</v>
      </c>
    </row>
    <row r="117" spans="1:256">
      <c r="A117" s="1">
        <v>42965.7381712963</v>
      </c>
      <c r="B117">
        <v>362.3</v>
      </c>
      <c r="C117">
        <v>359</v>
      </c>
      <c r="D117">
        <v>0.2</v>
      </c>
      <c r="E117">
        <v>334.1</v>
      </c>
      <c r="F117">
        <v>0.3</v>
      </c>
      <c r="G117">
        <v>0</v>
      </c>
      <c r="IV117">
        <v>1055.9</v>
      </c>
    </row>
    <row r="118" spans="1:256">
      <c r="A118" s="1">
        <v>42965.738287037</v>
      </c>
      <c r="B118">
        <v>361.4</v>
      </c>
      <c r="C118">
        <v>353.5</v>
      </c>
      <c r="D118">
        <v>0</v>
      </c>
      <c r="E118">
        <v>326</v>
      </c>
      <c r="F118">
        <v>0.1</v>
      </c>
      <c r="G118">
        <v>0</v>
      </c>
      <c r="IV118">
        <v>1041</v>
      </c>
    </row>
    <row r="119" spans="1:256">
      <c r="A119" s="1">
        <v>42965.7384027778</v>
      </c>
      <c r="B119">
        <v>344.9</v>
      </c>
      <c r="C119">
        <v>350.4</v>
      </c>
      <c r="D119">
        <v>0.8</v>
      </c>
      <c r="E119">
        <v>323.1</v>
      </c>
      <c r="F119">
        <v>0.1</v>
      </c>
      <c r="G119">
        <v>0</v>
      </c>
      <c r="IV119">
        <v>1019.3</v>
      </c>
    </row>
    <row r="120" spans="1:256">
      <c r="A120" s="1">
        <v>42965.7385185185</v>
      </c>
      <c r="B120">
        <v>359.9</v>
      </c>
      <c r="C120">
        <v>361.6</v>
      </c>
      <c r="D120">
        <v>0.2</v>
      </c>
      <c r="E120">
        <v>335.6</v>
      </c>
      <c r="F120">
        <v>0.2</v>
      </c>
      <c r="G120">
        <v>0</v>
      </c>
      <c r="IV120">
        <v>1057.5</v>
      </c>
    </row>
    <row r="121" spans="1:256">
      <c r="A121" s="1">
        <v>42965.7386342593</v>
      </c>
      <c r="B121">
        <v>368.9</v>
      </c>
      <c r="C121">
        <v>361</v>
      </c>
      <c r="D121">
        <v>2</v>
      </c>
      <c r="E121">
        <v>335.5</v>
      </c>
      <c r="F121">
        <v>0.1</v>
      </c>
      <c r="G121">
        <v>0</v>
      </c>
      <c r="IV121">
        <v>1067.5</v>
      </c>
    </row>
    <row r="122" spans="1:256">
      <c r="A122" s="1">
        <v>42965.73875</v>
      </c>
      <c r="B122">
        <v>355.6</v>
      </c>
      <c r="C122">
        <v>361.7</v>
      </c>
      <c r="D122">
        <v>0.8</v>
      </c>
      <c r="E122">
        <v>334.7</v>
      </c>
      <c r="F122">
        <v>0.1</v>
      </c>
      <c r="G122">
        <v>0</v>
      </c>
      <c r="IV122">
        <v>1052.9</v>
      </c>
    </row>
    <row r="123" spans="1:256">
      <c r="A123" s="1">
        <v>42965.7388657407</v>
      </c>
      <c r="B123">
        <v>356</v>
      </c>
      <c r="C123">
        <v>357.1</v>
      </c>
      <c r="D123">
        <v>0.5</v>
      </c>
      <c r="E123">
        <v>332.4</v>
      </c>
      <c r="F123">
        <v>0.3</v>
      </c>
      <c r="G123">
        <v>0</v>
      </c>
      <c r="IV123">
        <v>1046.3</v>
      </c>
    </row>
    <row r="124" spans="1:256">
      <c r="A124" s="1">
        <v>42965.7389814815</v>
      </c>
      <c r="B124">
        <v>370.9</v>
      </c>
      <c r="C124">
        <v>361.5</v>
      </c>
      <c r="D124">
        <v>0.8</v>
      </c>
      <c r="E124">
        <v>336.7</v>
      </c>
      <c r="F124">
        <v>0</v>
      </c>
      <c r="G124">
        <v>0</v>
      </c>
      <c r="IV124">
        <v>1069.9</v>
      </c>
    </row>
    <row r="125" spans="1:256">
      <c r="A125" s="1">
        <v>42965.7390972222</v>
      </c>
      <c r="B125">
        <v>385.8</v>
      </c>
      <c r="C125">
        <v>370.3</v>
      </c>
      <c r="D125">
        <v>0.3</v>
      </c>
      <c r="E125">
        <v>343</v>
      </c>
      <c r="F125">
        <v>0.2</v>
      </c>
      <c r="G125">
        <v>0</v>
      </c>
      <c r="IV125">
        <v>1099.6</v>
      </c>
    </row>
    <row r="126" spans="1:256">
      <c r="A126" s="1">
        <v>42965.739212963</v>
      </c>
      <c r="B126">
        <v>382.5</v>
      </c>
      <c r="C126">
        <v>362.8</v>
      </c>
      <c r="D126">
        <v>1.4</v>
      </c>
      <c r="E126">
        <v>337</v>
      </c>
      <c r="F126">
        <v>0.2</v>
      </c>
      <c r="G126">
        <v>0</v>
      </c>
      <c r="IV126">
        <v>1083.9</v>
      </c>
    </row>
    <row r="127" spans="1:256">
      <c r="A127" s="1">
        <v>42965.7393287037</v>
      </c>
      <c r="B127">
        <v>375.2</v>
      </c>
      <c r="C127">
        <v>372.7</v>
      </c>
      <c r="D127">
        <v>1.5</v>
      </c>
      <c r="E127">
        <v>345.3</v>
      </c>
      <c r="F127">
        <v>0</v>
      </c>
      <c r="G127">
        <v>0</v>
      </c>
      <c r="IV127">
        <v>1094.7</v>
      </c>
    </row>
    <row r="128" spans="1:256">
      <c r="A128" s="1">
        <v>42965.7394444444</v>
      </c>
      <c r="B128">
        <v>369.9</v>
      </c>
      <c r="C128">
        <v>366.6</v>
      </c>
      <c r="D128">
        <v>1.9</v>
      </c>
      <c r="E128">
        <v>342.9</v>
      </c>
      <c r="F128">
        <v>0.2</v>
      </c>
      <c r="G128">
        <v>0</v>
      </c>
      <c r="IV128">
        <v>1081.5</v>
      </c>
    </row>
    <row r="129" spans="1:256">
      <c r="A129" s="1">
        <v>42965.7395601852</v>
      </c>
      <c r="B129">
        <v>381.8</v>
      </c>
      <c r="C129">
        <v>367.7</v>
      </c>
      <c r="D129">
        <v>2.8</v>
      </c>
      <c r="E129">
        <v>341.8</v>
      </c>
      <c r="F129">
        <v>0.3</v>
      </c>
      <c r="G129">
        <v>0</v>
      </c>
      <c r="IV129">
        <v>1094.4</v>
      </c>
    </row>
    <row r="130" spans="1:256">
      <c r="A130" s="1">
        <v>42965.7396759259</v>
      </c>
      <c r="B130">
        <v>375.4</v>
      </c>
      <c r="C130">
        <v>364.2</v>
      </c>
      <c r="D130">
        <v>1.9</v>
      </c>
      <c r="E130">
        <v>340.5</v>
      </c>
      <c r="F130">
        <v>0</v>
      </c>
      <c r="G130">
        <v>0</v>
      </c>
      <c r="IV130">
        <v>1082</v>
      </c>
    </row>
    <row r="131" spans="1:256">
      <c r="A131" s="1">
        <v>42965.7397916667</v>
      </c>
      <c r="B131">
        <v>371.1</v>
      </c>
      <c r="C131">
        <v>372.1</v>
      </c>
      <c r="D131">
        <v>1.7</v>
      </c>
      <c r="E131">
        <v>347.5</v>
      </c>
      <c r="F131">
        <v>0.1</v>
      </c>
      <c r="G131">
        <v>0</v>
      </c>
      <c r="IV131">
        <v>1092.5</v>
      </c>
    </row>
    <row r="132" spans="1:256">
      <c r="A132" s="1">
        <v>42965.7399074074</v>
      </c>
      <c r="B132">
        <v>365.1</v>
      </c>
      <c r="C132">
        <v>362.7</v>
      </c>
      <c r="D132">
        <v>0.5</v>
      </c>
      <c r="E132">
        <v>338.7</v>
      </c>
      <c r="F132">
        <v>0.7</v>
      </c>
      <c r="G132">
        <v>0</v>
      </c>
      <c r="IV132">
        <v>1067.7</v>
      </c>
    </row>
    <row r="133" spans="1:256">
      <c r="A133" s="1">
        <v>42965.7400231482</v>
      </c>
      <c r="B133">
        <v>356.5</v>
      </c>
      <c r="C133">
        <v>349.6</v>
      </c>
      <c r="D133">
        <v>0.7</v>
      </c>
      <c r="E133">
        <v>325.5</v>
      </c>
      <c r="F133">
        <v>0</v>
      </c>
      <c r="G133">
        <v>0</v>
      </c>
      <c r="IV133">
        <v>1032.3</v>
      </c>
    </row>
    <row r="134" spans="1:256">
      <c r="A134" s="1">
        <v>42965.7401388889</v>
      </c>
      <c r="B134">
        <v>391.4</v>
      </c>
      <c r="C134">
        <v>380.2</v>
      </c>
      <c r="D134">
        <v>1.3</v>
      </c>
      <c r="E134">
        <v>347.8</v>
      </c>
      <c r="F134">
        <v>0.1</v>
      </c>
      <c r="G134">
        <v>0</v>
      </c>
      <c r="IV134">
        <v>1120.8</v>
      </c>
    </row>
    <row r="135" spans="1:256">
      <c r="A135" s="1">
        <v>42965.7402546296</v>
      </c>
      <c r="B135">
        <v>381.2</v>
      </c>
      <c r="C135">
        <v>365.1</v>
      </c>
      <c r="D135">
        <v>1.5</v>
      </c>
      <c r="E135">
        <v>342.3</v>
      </c>
      <c r="F135">
        <v>0.3</v>
      </c>
      <c r="G135">
        <v>0</v>
      </c>
      <c r="IV135">
        <v>1090.4</v>
      </c>
    </row>
    <row r="136" spans="1:256">
      <c r="A136" s="1">
        <v>42965.7403703704</v>
      </c>
      <c r="B136">
        <v>369.7</v>
      </c>
      <c r="C136">
        <v>370.2</v>
      </c>
      <c r="D136">
        <v>0.2</v>
      </c>
      <c r="E136">
        <v>345.6</v>
      </c>
      <c r="F136">
        <v>0</v>
      </c>
      <c r="G136">
        <v>0</v>
      </c>
      <c r="IV136">
        <v>1085.7</v>
      </c>
    </row>
    <row r="137" spans="1:256">
      <c r="A137" s="1">
        <v>42965.7404861111</v>
      </c>
      <c r="B137">
        <v>383.8</v>
      </c>
      <c r="C137">
        <v>382.7</v>
      </c>
      <c r="D137">
        <v>0</v>
      </c>
      <c r="E137">
        <v>353.1</v>
      </c>
      <c r="F137">
        <v>0.1</v>
      </c>
      <c r="G137">
        <v>0</v>
      </c>
      <c r="IV137">
        <v>1119.7</v>
      </c>
    </row>
    <row r="138" spans="1:256">
      <c r="A138" s="1">
        <v>42965.7406018519</v>
      </c>
      <c r="B138">
        <v>372.7</v>
      </c>
      <c r="C138">
        <v>368.9</v>
      </c>
      <c r="D138">
        <v>0.2</v>
      </c>
      <c r="E138">
        <v>345.1</v>
      </c>
      <c r="F138">
        <v>0.3</v>
      </c>
      <c r="G138">
        <v>0</v>
      </c>
      <c r="IV138">
        <v>1087.2</v>
      </c>
    </row>
    <row r="139" spans="1:256">
      <c r="A139" s="1">
        <v>42965.7407175926</v>
      </c>
      <c r="B139">
        <v>395.8</v>
      </c>
      <c r="C139">
        <v>389.8</v>
      </c>
      <c r="D139">
        <v>0</v>
      </c>
      <c r="E139">
        <v>363.8</v>
      </c>
      <c r="F139">
        <v>0.1</v>
      </c>
      <c r="G139">
        <v>0</v>
      </c>
      <c r="IV139">
        <v>1149.5</v>
      </c>
    </row>
    <row r="140" spans="1:256">
      <c r="A140" s="1">
        <v>42965.7408333333</v>
      </c>
      <c r="B140">
        <v>392.5</v>
      </c>
      <c r="C140">
        <v>380.1</v>
      </c>
      <c r="D140">
        <v>0.7</v>
      </c>
      <c r="E140">
        <v>352.1</v>
      </c>
      <c r="F140">
        <v>0.1</v>
      </c>
      <c r="G140">
        <v>0</v>
      </c>
      <c r="IV140">
        <v>1125.5</v>
      </c>
    </row>
    <row r="141" spans="1:256">
      <c r="A141" s="1">
        <v>42965.7409490741</v>
      </c>
      <c r="B141">
        <v>382.3</v>
      </c>
      <c r="C141">
        <v>374.5</v>
      </c>
      <c r="D141">
        <v>2.8</v>
      </c>
      <c r="E141">
        <v>351.7</v>
      </c>
      <c r="F141">
        <v>0.2</v>
      </c>
      <c r="G141">
        <v>0</v>
      </c>
      <c r="IV141">
        <v>1111.5</v>
      </c>
    </row>
    <row r="142" spans="1:256">
      <c r="A142" s="1">
        <v>42965.7410648148</v>
      </c>
      <c r="B142">
        <v>388.1</v>
      </c>
      <c r="C142">
        <v>381.3</v>
      </c>
      <c r="D142">
        <v>1.6</v>
      </c>
      <c r="E142">
        <v>356.1</v>
      </c>
      <c r="F142">
        <v>0.1</v>
      </c>
      <c r="G142">
        <v>0</v>
      </c>
      <c r="IV142">
        <v>1127.2</v>
      </c>
    </row>
    <row r="143" spans="1:256">
      <c r="A143" s="1">
        <v>42965.7411805556</v>
      </c>
      <c r="B143">
        <v>383.3</v>
      </c>
      <c r="C143">
        <v>372.6</v>
      </c>
      <c r="D143">
        <v>1.1</v>
      </c>
      <c r="E143">
        <v>348.1</v>
      </c>
      <c r="F143">
        <v>0.1</v>
      </c>
      <c r="G143">
        <v>0</v>
      </c>
      <c r="IV143">
        <v>1105.2</v>
      </c>
    </row>
    <row r="144" spans="1:256">
      <c r="A144" s="1">
        <v>42965.7412962963</v>
      </c>
      <c r="B144">
        <v>397.7</v>
      </c>
      <c r="C144">
        <v>375.8</v>
      </c>
      <c r="D144">
        <v>0.9</v>
      </c>
      <c r="E144">
        <v>349.9</v>
      </c>
      <c r="F144">
        <v>0.2</v>
      </c>
      <c r="G144">
        <v>0</v>
      </c>
      <c r="IV144">
        <v>1124.5</v>
      </c>
    </row>
    <row r="145" spans="1:256">
      <c r="A145" s="1">
        <v>42965.741412037</v>
      </c>
      <c r="B145">
        <v>390.7</v>
      </c>
      <c r="C145">
        <v>379.4</v>
      </c>
      <c r="D145">
        <v>2.5</v>
      </c>
      <c r="E145">
        <v>357</v>
      </c>
      <c r="F145">
        <v>0</v>
      </c>
      <c r="G145">
        <v>0</v>
      </c>
      <c r="IV145">
        <v>1129.6</v>
      </c>
    </row>
    <row r="146" spans="1:256">
      <c r="A146" s="1">
        <v>42965.7415277778</v>
      </c>
      <c r="B146">
        <v>406.6</v>
      </c>
      <c r="C146">
        <v>370.1</v>
      </c>
      <c r="D146">
        <v>0.8</v>
      </c>
      <c r="E146">
        <v>343.7</v>
      </c>
      <c r="F146">
        <v>0.2</v>
      </c>
      <c r="G146">
        <v>0</v>
      </c>
      <c r="IV146">
        <v>1121.4</v>
      </c>
    </row>
    <row r="147" spans="1:256">
      <c r="A147" s="1">
        <v>42965.7416435185</v>
      </c>
      <c r="B147">
        <v>411.5</v>
      </c>
      <c r="C147">
        <v>392</v>
      </c>
      <c r="D147">
        <v>0.5</v>
      </c>
      <c r="E147">
        <v>366.4</v>
      </c>
      <c r="F147">
        <v>0.3</v>
      </c>
      <c r="G147">
        <v>0</v>
      </c>
      <c r="IV147">
        <v>1170.7</v>
      </c>
    </row>
    <row r="148" spans="1:256">
      <c r="A148" s="1">
        <v>42965.7417592593</v>
      </c>
      <c r="B148">
        <v>422.8</v>
      </c>
      <c r="C148">
        <v>391.8</v>
      </c>
      <c r="D148">
        <v>2.2</v>
      </c>
      <c r="E148">
        <v>367.5</v>
      </c>
      <c r="F148">
        <v>0</v>
      </c>
      <c r="G148">
        <v>0</v>
      </c>
      <c r="IV148">
        <v>1184.3</v>
      </c>
    </row>
    <row r="149" spans="1:256">
      <c r="A149" s="1">
        <v>42965.741875</v>
      </c>
      <c r="B149">
        <v>401.2</v>
      </c>
      <c r="C149">
        <v>375.1</v>
      </c>
      <c r="D149">
        <v>0.8</v>
      </c>
      <c r="E149">
        <v>350.8</v>
      </c>
      <c r="F149">
        <v>0.2</v>
      </c>
      <c r="G149">
        <v>0</v>
      </c>
      <c r="IV149">
        <v>1128.1</v>
      </c>
    </row>
    <row r="150" spans="1:256">
      <c r="A150" s="1">
        <v>42965.7419907407</v>
      </c>
      <c r="B150">
        <v>416.9</v>
      </c>
      <c r="C150">
        <v>384.6</v>
      </c>
      <c r="D150">
        <v>0.4</v>
      </c>
      <c r="E150">
        <v>358.7</v>
      </c>
      <c r="F150">
        <v>0.2</v>
      </c>
      <c r="G150">
        <v>0</v>
      </c>
      <c r="IV150">
        <v>1160.8</v>
      </c>
    </row>
    <row r="151" spans="1:256">
      <c r="A151" s="1">
        <v>42965.7421064815</v>
      </c>
      <c r="B151">
        <v>410.9</v>
      </c>
      <c r="C151">
        <v>372.5</v>
      </c>
      <c r="D151">
        <v>0.8</v>
      </c>
      <c r="E151">
        <v>341.1</v>
      </c>
      <c r="F151">
        <v>0</v>
      </c>
      <c r="G151">
        <v>0</v>
      </c>
      <c r="IV151">
        <v>1125.3</v>
      </c>
    </row>
    <row r="152" spans="1:256">
      <c r="A152" s="1">
        <v>42965.7422222222</v>
      </c>
      <c r="B152">
        <v>418.9</v>
      </c>
      <c r="C152">
        <v>380.4</v>
      </c>
      <c r="D152">
        <v>0.5</v>
      </c>
      <c r="E152">
        <v>353.4</v>
      </c>
      <c r="F152">
        <v>0.1</v>
      </c>
      <c r="G152">
        <v>0</v>
      </c>
      <c r="IV152">
        <v>1153.3</v>
      </c>
    </row>
    <row r="153" spans="1:256">
      <c r="A153" s="1">
        <v>42965.742337963</v>
      </c>
      <c r="B153">
        <v>422.8</v>
      </c>
      <c r="C153">
        <v>390.8</v>
      </c>
      <c r="D153">
        <v>2</v>
      </c>
      <c r="E153">
        <v>359.8</v>
      </c>
      <c r="F153">
        <v>0.3</v>
      </c>
      <c r="G153">
        <v>0</v>
      </c>
      <c r="IV153">
        <v>1175.7</v>
      </c>
    </row>
    <row r="154" spans="1:256">
      <c r="A154" s="1">
        <v>42965.7424537037</v>
      </c>
      <c r="B154">
        <v>381</v>
      </c>
      <c r="C154">
        <v>365.8</v>
      </c>
      <c r="D154">
        <v>1.9</v>
      </c>
      <c r="E154">
        <v>341.2</v>
      </c>
      <c r="F154">
        <v>0.1</v>
      </c>
      <c r="G154">
        <v>0</v>
      </c>
      <c r="IV154">
        <v>1090</v>
      </c>
    </row>
    <row r="155" spans="1:256">
      <c r="A155" s="1">
        <v>42965.7425694444</v>
      </c>
      <c r="B155">
        <v>413.8</v>
      </c>
      <c r="C155">
        <v>388.1</v>
      </c>
      <c r="D155">
        <v>1.2</v>
      </c>
      <c r="E155">
        <v>362.9</v>
      </c>
      <c r="F155">
        <v>0.5</v>
      </c>
      <c r="G155">
        <v>0</v>
      </c>
      <c r="IV155">
        <v>1166.5</v>
      </c>
    </row>
    <row r="156" spans="1:256">
      <c r="A156" s="1">
        <v>42965.7426851852</v>
      </c>
      <c r="B156">
        <v>428.5</v>
      </c>
      <c r="C156">
        <v>393.9</v>
      </c>
      <c r="D156">
        <v>2.1</v>
      </c>
      <c r="E156">
        <v>361</v>
      </c>
      <c r="F156">
        <v>0.4</v>
      </c>
      <c r="G156">
        <v>0</v>
      </c>
      <c r="IV156">
        <v>1185.9</v>
      </c>
    </row>
    <row r="157" spans="1:256">
      <c r="A157" s="1">
        <v>42965.7428009259</v>
      </c>
      <c r="B157">
        <v>409.8</v>
      </c>
      <c r="C157">
        <v>376.8</v>
      </c>
      <c r="D157">
        <v>0.6</v>
      </c>
      <c r="E157">
        <v>351</v>
      </c>
      <c r="F157">
        <v>0</v>
      </c>
      <c r="G157">
        <v>0</v>
      </c>
      <c r="IV157">
        <v>1138.2</v>
      </c>
    </row>
    <row r="158" spans="1:256">
      <c r="A158" s="1">
        <v>42965.7429166667</v>
      </c>
      <c r="B158">
        <v>426.6</v>
      </c>
      <c r="C158">
        <v>375.5</v>
      </c>
      <c r="D158">
        <v>2</v>
      </c>
      <c r="E158">
        <v>343.9</v>
      </c>
      <c r="F158">
        <v>0.5</v>
      </c>
      <c r="G158">
        <v>0</v>
      </c>
      <c r="IV158">
        <v>1148.5</v>
      </c>
    </row>
    <row r="159" spans="1:256">
      <c r="A159" s="1">
        <v>42965.7430324074</v>
      </c>
      <c r="B159">
        <v>429.7</v>
      </c>
      <c r="C159">
        <v>396</v>
      </c>
      <c r="D159">
        <v>0.1</v>
      </c>
      <c r="E159">
        <v>362.9</v>
      </c>
      <c r="F159">
        <v>0.2</v>
      </c>
      <c r="G159">
        <v>0</v>
      </c>
      <c r="IV159">
        <v>1188.9</v>
      </c>
    </row>
    <row r="160" spans="1:256">
      <c r="A160" s="1">
        <v>42965.7431481481</v>
      </c>
      <c r="B160">
        <v>442</v>
      </c>
      <c r="C160">
        <v>409.3</v>
      </c>
      <c r="D160">
        <v>0</v>
      </c>
      <c r="E160">
        <v>375.4</v>
      </c>
      <c r="F160">
        <v>0.7</v>
      </c>
      <c r="G160">
        <v>0</v>
      </c>
      <c r="IV160">
        <v>1227.4</v>
      </c>
    </row>
    <row r="161" spans="1:256">
      <c r="A161" s="1">
        <v>42965.7432638889</v>
      </c>
      <c r="B161">
        <v>415.7</v>
      </c>
      <c r="C161">
        <v>375.5</v>
      </c>
      <c r="D161">
        <v>0.6</v>
      </c>
      <c r="E161">
        <v>346.7</v>
      </c>
      <c r="F161">
        <v>0.1</v>
      </c>
      <c r="G161">
        <v>0</v>
      </c>
      <c r="IV161">
        <v>1138.6</v>
      </c>
    </row>
    <row r="162" spans="1:256">
      <c r="A162" s="1">
        <v>42965.7433796296</v>
      </c>
      <c r="B162">
        <v>434.8</v>
      </c>
      <c r="C162">
        <v>383.9</v>
      </c>
      <c r="D162">
        <v>1.4</v>
      </c>
      <c r="E162">
        <v>356.8</v>
      </c>
      <c r="F162">
        <v>0.2</v>
      </c>
      <c r="G162">
        <v>0</v>
      </c>
      <c r="IV162">
        <v>1177.1</v>
      </c>
    </row>
    <row r="163" spans="1:256">
      <c r="A163" s="1">
        <v>42965.7434953704</v>
      </c>
      <c r="B163">
        <v>409.8</v>
      </c>
      <c r="C163">
        <v>370.1</v>
      </c>
      <c r="D163">
        <v>2.5</v>
      </c>
      <c r="E163">
        <v>341.3</v>
      </c>
      <c r="F163">
        <v>0.7</v>
      </c>
      <c r="G163">
        <v>0</v>
      </c>
      <c r="IV163">
        <v>1124.4</v>
      </c>
    </row>
    <row r="164" spans="1:256">
      <c r="A164" s="1">
        <v>42965.7436111111</v>
      </c>
      <c r="B164">
        <v>418.8</v>
      </c>
      <c r="C164">
        <v>384.7</v>
      </c>
      <c r="D164">
        <v>1.3</v>
      </c>
      <c r="E164">
        <v>355.7</v>
      </c>
      <c r="F164">
        <v>0.1</v>
      </c>
      <c r="G164">
        <v>0</v>
      </c>
      <c r="IV164">
        <v>1160.6</v>
      </c>
    </row>
    <row r="165" spans="1:256">
      <c r="A165" s="1">
        <v>42965.7437268519</v>
      </c>
      <c r="B165">
        <v>447.3</v>
      </c>
      <c r="C165">
        <v>382.4</v>
      </c>
      <c r="D165">
        <v>1.7</v>
      </c>
      <c r="E165">
        <v>349.6</v>
      </c>
      <c r="F165">
        <v>0.3</v>
      </c>
      <c r="G165">
        <v>0</v>
      </c>
      <c r="IV165">
        <v>1181.3</v>
      </c>
    </row>
    <row r="166" spans="1:256">
      <c r="A166" s="1">
        <v>42965.7438425926</v>
      </c>
      <c r="B166">
        <v>433.1</v>
      </c>
      <c r="C166">
        <v>381.6</v>
      </c>
      <c r="D166">
        <v>1</v>
      </c>
      <c r="E166">
        <v>350.5</v>
      </c>
      <c r="F166">
        <v>0</v>
      </c>
      <c r="G166">
        <v>0</v>
      </c>
      <c r="IV166">
        <v>1166.2</v>
      </c>
    </row>
    <row r="167" spans="1:256">
      <c r="A167" s="1">
        <v>42965.7439583333</v>
      </c>
      <c r="B167">
        <v>419.2</v>
      </c>
      <c r="C167">
        <v>367.9</v>
      </c>
      <c r="D167">
        <v>1.8</v>
      </c>
      <c r="E167">
        <v>340.5</v>
      </c>
      <c r="F167">
        <v>1.1</v>
      </c>
      <c r="G167">
        <v>0</v>
      </c>
      <c r="IV167">
        <v>1130.5</v>
      </c>
    </row>
    <row r="168" spans="1:256">
      <c r="A168" s="1">
        <v>42965.7440740741</v>
      </c>
      <c r="B168">
        <v>438.2</v>
      </c>
      <c r="C168">
        <v>400.3</v>
      </c>
      <c r="D168">
        <v>1.3</v>
      </c>
      <c r="E168">
        <v>365.7</v>
      </c>
      <c r="F168">
        <v>0.2</v>
      </c>
      <c r="G168">
        <v>0</v>
      </c>
      <c r="IV168">
        <v>1205.7</v>
      </c>
    </row>
    <row r="169" spans="1:256">
      <c r="A169" s="1">
        <v>42965.7441898148</v>
      </c>
      <c r="B169">
        <v>423.4</v>
      </c>
      <c r="C169">
        <v>384.5</v>
      </c>
      <c r="D169">
        <v>0.7</v>
      </c>
      <c r="E169">
        <v>358.3</v>
      </c>
      <c r="F169">
        <v>0</v>
      </c>
      <c r="G169">
        <v>0</v>
      </c>
      <c r="IV169">
        <v>1166.9</v>
      </c>
    </row>
    <row r="170" spans="1:256">
      <c r="A170" s="1">
        <v>42965.7443055556</v>
      </c>
      <c r="B170">
        <v>410.9</v>
      </c>
      <c r="C170">
        <v>371</v>
      </c>
      <c r="D170">
        <v>0.9</v>
      </c>
      <c r="E170">
        <v>349.4</v>
      </c>
      <c r="F170">
        <v>0.6</v>
      </c>
      <c r="G170">
        <v>0</v>
      </c>
      <c r="IV170">
        <v>1132.8</v>
      </c>
    </row>
    <row r="171" spans="1:256">
      <c r="A171" s="1">
        <v>42965.7444212963</v>
      </c>
      <c r="B171">
        <v>411.4</v>
      </c>
      <c r="C171">
        <v>367.1</v>
      </c>
      <c r="D171">
        <v>1</v>
      </c>
      <c r="E171">
        <v>343.7</v>
      </c>
      <c r="F171">
        <v>0.2</v>
      </c>
      <c r="G171">
        <v>0</v>
      </c>
      <c r="IV171">
        <v>1123.4</v>
      </c>
    </row>
    <row r="172" spans="1:256">
      <c r="A172" s="1">
        <v>42965.744537037</v>
      </c>
      <c r="B172">
        <v>411.1</v>
      </c>
      <c r="C172">
        <v>372.7</v>
      </c>
      <c r="D172">
        <v>3.7</v>
      </c>
      <c r="E172">
        <v>350.7</v>
      </c>
      <c r="F172">
        <v>0</v>
      </c>
      <c r="G172">
        <v>0</v>
      </c>
      <c r="IV172">
        <v>1138.2</v>
      </c>
    </row>
    <row r="173" spans="1:256">
      <c r="A173" s="1">
        <v>42965.7446527778</v>
      </c>
      <c r="B173">
        <v>425</v>
      </c>
      <c r="C173">
        <v>394.8</v>
      </c>
      <c r="D173">
        <v>0.2</v>
      </c>
      <c r="E173">
        <v>370.9</v>
      </c>
      <c r="F173">
        <v>0.1</v>
      </c>
      <c r="G173">
        <v>0</v>
      </c>
      <c r="IV173">
        <v>1191</v>
      </c>
    </row>
    <row r="174" spans="1:256">
      <c r="A174" s="1">
        <v>42965.7447685185</v>
      </c>
      <c r="B174">
        <v>394.3</v>
      </c>
      <c r="C174">
        <v>367.2</v>
      </c>
      <c r="D174">
        <v>1.3</v>
      </c>
      <c r="E174">
        <v>345.9</v>
      </c>
      <c r="F174">
        <v>0.4</v>
      </c>
      <c r="G174">
        <v>0</v>
      </c>
      <c r="IV174">
        <v>1109.1</v>
      </c>
    </row>
    <row r="175" spans="1:256">
      <c r="A175" s="1">
        <v>42965.7448842593</v>
      </c>
      <c r="B175">
        <v>405.2</v>
      </c>
      <c r="C175">
        <v>358.7</v>
      </c>
      <c r="D175">
        <v>1.1</v>
      </c>
      <c r="E175">
        <v>337.7</v>
      </c>
      <c r="F175">
        <v>0</v>
      </c>
      <c r="G175">
        <v>0</v>
      </c>
      <c r="IV175">
        <v>1102.7</v>
      </c>
    </row>
    <row r="176" spans="1:256">
      <c r="A176" s="1">
        <v>42965.745</v>
      </c>
      <c r="B176">
        <v>422.2</v>
      </c>
      <c r="C176">
        <v>379.3</v>
      </c>
      <c r="D176">
        <v>3.4</v>
      </c>
      <c r="E176">
        <v>359.5</v>
      </c>
      <c r="F176">
        <v>0.1</v>
      </c>
      <c r="G176">
        <v>0</v>
      </c>
      <c r="IV176">
        <v>1164.5</v>
      </c>
    </row>
    <row r="177" spans="1:256">
      <c r="A177" s="1">
        <v>42965.7451157407</v>
      </c>
      <c r="B177">
        <v>434.8</v>
      </c>
      <c r="C177">
        <v>382.4</v>
      </c>
      <c r="D177">
        <v>0</v>
      </c>
      <c r="E177">
        <v>357.2</v>
      </c>
      <c r="F177">
        <v>0.3</v>
      </c>
      <c r="G177">
        <v>0</v>
      </c>
      <c r="IV177">
        <v>1174.7</v>
      </c>
    </row>
    <row r="178" spans="1:256">
      <c r="A178" s="1">
        <v>42965.7452314815</v>
      </c>
      <c r="B178">
        <v>404.2</v>
      </c>
      <c r="C178">
        <v>372.3</v>
      </c>
      <c r="D178">
        <v>0.2</v>
      </c>
      <c r="E178">
        <v>350.6</v>
      </c>
      <c r="F178">
        <v>0</v>
      </c>
      <c r="G178">
        <v>0</v>
      </c>
      <c r="IV178">
        <v>1127.3</v>
      </c>
    </row>
    <row r="179" spans="1:256">
      <c r="A179" s="1">
        <v>42965.7453472222</v>
      </c>
      <c r="B179">
        <v>443.2</v>
      </c>
      <c r="C179">
        <v>386.5</v>
      </c>
      <c r="D179">
        <v>1</v>
      </c>
      <c r="E179">
        <v>361.7</v>
      </c>
      <c r="F179">
        <v>0.1</v>
      </c>
      <c r="G179">
        <v>0</v>
      </c>
      <c r="IV179">
        <v>1192.5</v>
      </c>
    </row>
    <row r="180" spans="1:256">
      <c r="A180" s="1">
        <v>42965.745462963</v>
      </c>
      <c r="B180">
        <v>389.5</v>
      </c>
      <c r="C180">
        <v>361.9</v>
      </c>
      <c r="D180">
        <v>1.4</v>
      </c>
      <c r="E180">
        <v>342.8</v>
      </c>
      <c r="F180">
        <v>0.2</v>
      </c>
      <c r="G180">
        <v>0</v>
      </c>
      <c r="IV180">
        <v>1095.8</v>
      </c>
    </row>
    <row r="181" spans="1:256">
      <c r="A181" s="1">
        <v>42965.7455787037</v>
      </c>
      <c r="B181">
        <v>428.5</v>
      </c>
      <c r="C181">
        <v>386.3</v>
      </c>
      <c r="D181">
        <v>1.6</v>
      </c>
      <c r="E181">
        <v>361.5</v>
      </c>
      <c r="F181">
        <v>0.1</v>
      </c>
      <c r="G181">
        <v>0</v>
      </c>
      <c r="IV181">
        <v>1178</v>
      </c>
    </row>
    <row r="182" spans="1:256">
      <c r="A182" s="1">
        <v>42965.7456944444</v>
      </c>
      <c r="B182">
        <v>402</v>
      </c>
      <c r="C182">
        <v>364.1</v>
      </c>
      <c r="D182">
        <v>2.1</v>
      </c>
      <c r="E182">
        <v>341</v>
      </c>
      <c r="F182">
        <v>0.1</v>
      </c>
      <c r="G182">
        <v>0</v>
      </c>
      <c r="IV182">
        <v>1109.3</v>
      </c>
    </row>
    <row r="183" spans="1:256">
      <c r="A183" s="1">
        <v>42965.7458101852</v>
      </c>
      <c r="B183">
        <v>397.2</v>
      </c>
      <c r="C183">
        <v>368.5</v>
      </c>
      <c r="D183">
        <v>2.9</v>
      </c>
      <c r="E183">
        <v>350.5</v>
      </c>
      <c r="F183">
        <v>0.3</v>
      </c>
      <c r="G183">
        <v>0</v>
      </c>
      <c r="IV183">
        <v>1119.4</v>
      </c>
    </row>
    <row r="184" spans="1:256">
      <c r="A184" s="1">
        <v>42965.7459259259</v>
      </c>
      <c r="B184">
        <v>419.8</v>
      </c>
      <c r="C184">
        <v>361.9</v>
      </c>
      <c r="D184">
        <v>1.3</v>
      </c>
      <c r="E184">
        <v>339.5</v>
      </c>
      <c r="F184">
        <v>0.1</v>
      </c>
      <c r="G184">
        <v>0</v>
      </c>
      <c r="IV184">
        <v>1122.6</v>
      </c>
    </row>
    <row r="185" spans="1:256">
      <c r="A185" s="1">
        <v>42965.7460416667</v>
      </c>
      <c r="B185">
        <v>414.7</v>
      </c>
      <c r="C185">
        <v>378.7</v>
      </c>
      <c r="D185">
        <v>0.2</v>
      </c>
      <c r="E185">
        <v>358.7</v>
      </c>
      <c r="F185">
        <v>0.1</v>
      </c>
      <c r="G185">
        <v>0</v>
      </c>
      <c r="IV185">
        <v>1152.4</v>
      </c>
    </row>
    <row r="186" spans="1:256">
      <c r="A186" s="1">
        <v>42965.7461574074</v>
      </c>
      <c r="B186">
        <v>409.5</v>
      </c>
      <c r="C186">
        <v>383</v>
      </c>
      <c r="D186">
        <v>3.1</v>
      </c>
      <c r="E186">
        <v>359.7</v>
      </c>
      <c r="F186">
        <v>0.2</v>
      </c>
      <c r="G186">
        <v>0</v>
      </c>
      <c r="IV186">
        <v>1155.5</v>
      </c>
    </row>
    <row r="187" spans="1:256">
      <c r="A187" s="1">
        <v>42965.7462731482</v>
      </c>
      <c r="B187">
        <v>423.7</v>
      </c>
      <c r="C187">
        <v>367.2</v>
      </c>
      <c r="D187">
        <v>2.3</v>
      </c>
      <c r="E187">
        <v>344.6</v>
      </c>
      <c r="F187">
        <v>0</v>
      </c>
      <c r="G187">
        <v>0</v>
      </c>
      <c r="IV187">
        <v>1137.8</v>
      </c>
    </row>
    <row r="188" spans="1:256">
      <c r="A188" s="1">
        <v>42965.7463888889</v>
      </c>
      <c r="B188">
        <v>417.3</v>
      </c>
      <c r="C188">
        <v>385.2</v>
      </c>
      <c r="D188">
        <v>3.4</v>
      </c>
      <c r="E188">
        <v>361.5</v>
      </c>
      <c r="F188">
        <v>0.2</v>
      </c>
      <c r="G188">
        <v>0</v>
      </c>
      <c r="IV188">
        <v>1167.6</v>
      </c>
    </row>
    <row r="189" spans="1:256">
      <c r="A189" s="1">
        <v>42965.7465046296</v>
      </c>
      <c r="B189">
        <v>422</v>
      </c>
      <c r="C189">
        <v>373.2</v>
      </c>
      <c r="D189">
        <v>2.2</v>
      </c>
      <c r="E189">
        <v>352.3</v>
      </c>
      <c r="F189">
        <v>0.3</v>
      </c>
      <c r="G189">
        <v>0</v>
      </c>
      <c r="IV189">
        <v>1150</v>
      </c>
    </row>
    <row r="190" spans="1:256">
      <c r="A190" s="1">
        <v>42965.7466203704</v>
      </c>
      <c r="B190">
        <v>412.6</v>
      </c>
      <c r="C190">
        <v>363.5</v>
      </c>
      <c r="D190">
        <v>1.9</v>
      </c>
      <c r="E190">
        <v>343.2</v>
      </c>
      <c r="F190">
        <v>1.1</v>
      </c>
      <c r="G190">
        <v>0</v>
      </c>
      <c r="IV190">
        <v>1122.3</v>
      </c>
    </row>
    <row r="191" spans="1:256">
      <c r="A191" s="1">
        <v>42965.7467361111</v>
      </c>
      <c r="B191">
        <v>424.9</v>
      </c>
      <c r="C191">
        <v>385.4</v>
      </c>
      <c r="D191">
        <v>2.5</v>
      </c>
      <c r="E191">
        <v>363</v>
      </c>
      <c r="F191">
        <v>0.4</v>
      </c>
      <c r="G191">
        <v>0</v>
      </c>
      <c r="IV191">
        <v>1176.2</v>
      </c>
    </row>
    <row r="192" spans="1:256">
      <c r="A192" s="1">
        <v>42965.7468518519</v>
      </c>
      <c r="B192">
        <v>437.7</v>
      </c>
      <c r="C192">
        <v>383.6</v>
      </c>
      <c r="D192">
        <v>2.8</v>
      </c>
      <c r="E192">
        <v>359.3</v>
      </c>
      <c r="F192">
        <v>0.2</v>
      </c>
      <c r="G192">
        <v>0</v>
      </c>
      <c r="IV192">
        <v>1183.6</v>
      </c>
    </row>
    <row r="193" spans="1:256">
      <c r="A193" s="1">
        <v>42965.7469675926</v>
      </c>
      <c r="B193">
        <v>385.5</v>
      </c>
      <c r="C193">
        <v>363</v>
      </c>
      <c r="D193">
        <v>1.9</v>
      </c>
      <c r="E193">
        <v>341.4</v>
      </c>
      <c r="F193">
        <v>0.2</v>
      </c>
      <c r="G193">
        <v>0</v>
      </c>
      <c r="IV193">
        <v>1092</v>
      </c>
    </row>
    <row r="194" spans="1:256">
      <c r="A194" s="1">
        <v>42965.7470833333</v>
      </c>
      <c r="B194">
        <v>412</v>
      </c>
      <c r="C194">
        <v>372.3</v>
      </c>
      <c r="D194">
        <v>0.4</v>
      </c>
      <c r="E194">
        <v>350.2</v>
      </c>
      <c r="F194">
        <v>1.8</v>
      </c>
      <c r="G194">
        <v>0</v>
      </c>
      <c r="IV194">
        <v>1136.7</v>
      </c>
    </row>
    <row r="195" spans="1:256">
      <c r="A195" s="1">
        <v>42965.7471990741</v>
      </c>
      <c r="B195">
        <v>383.3</v>
      </c>
      <c r="C195">
        <v>351.1</v>
      </c>
      <c r="D195">
        <v>3.3</v>
      </c>
      <c r="E195">
        <v>333.7</v>
      </c>
      <c r="F195">
        <v>0.4</v>
      </c>
      <c r="G195">
        <v>0</v>
      </c>
      <c r="IV195">
        <v>1071.8</v>
      </c>
    </row>
    <row r="196" spans="1:256">
      <c r="A196" s="1">
        <v>42965.7473148148</v>
      </c>
      <c r="B196">
        <v>422.6</v>
      </c>
      <c r="C196">
        <v>381.4</v>
      </c>
      <c r="D196">
        <v>2.9</v>
      </c>
      <c r="E196">
        <v>357.4</v>
      </c>
      <c r="F196">
        <v>0</v>
      </c>
      <c r="G196">
        <v>0</v>
      </c>
      <c r="IV196">
        <v>1164.3</v>
      </c>
    </row>
    <row r="197" spans="1:256">
      <c r="A197" s="1">
        <v>42965.7474305556</v>
      </c>
      <c r="B197">
        <v>423.7</v>
      </c>
      <c r="C197">
        <v>374.9</v>
      </c>
      <c r="D197">
        <v>1.5</v>
      </c>
      <c r="E197">
        <v>351.9</v>
      </c>
      <c r="F197">
        <v>0.3</v>
      </c>
      <c r="G197">
        <v>0</v>
      </c>
      <c r="IV197">
        <v>1152.3</v>
      </c>
    </row>
    <row r="198" spans="1:256">
      <c r="A198" s="1">
        <v>42965.7475462963</v>
      </c>
      <c r="B198">
        <v>392.5</v>
      </c>
      <c r="C198">
        <v>371.9</v>
      </c>
      <c r="D198">
        <v>1.1</v>
      </c>
      <c r="E198">
        <v>351</v>
      </c>
      <c r="F198">
        <v>0.3</v>
      </c>
      <c r="G198">
        <v>0</v>
      </c>
      <c r="IV198">
        <v>1116.8</v>
      </c>
    </row>
    <row r="199" spans="1:256">
      <c r="A199" s="1">
        <v>42965.747662037</v>
      </c>
      <c r="B199">
        <v>424.3</v>
      </c>
      <c r="C199">
        <v>384.6</v>
      </c>
      <c r="D199">
        <v>1</v>
      </c>
      <c r="E199">
        <v>361.8</v>
      </c>
      <c r="F199">
        <v>0</v>
      </c>
      <c r="G199">
        <v>0</v>
      </c>
      <c r="IV199">
        <v>1171.7</v>
      </c>
    </row>
    <row r="200" spans="1:256">
      <c r="A200" s="1">
        <v>42965.7477777778</v>
      </c>
      <c r="B200">
        <v>392.3</v>
      </c>
      <c r="C200">
        <v>357.7</v>
      </c>
      <c r="D200">
        <v>1.3</v>
      </c>
      <c r="E200">
        <v>337.2</v>
      </c>
      <c r="F200">
        <v>0.1</v>
      </c>
      <c r="G200">
        <v>0</v>
      </c>
      <c r="IV200">
        <v>1088.6</v>
      </c>
    </row>
    <row r="201" spans="1:256">
      <c r="A201" s="1">
        <v>42965.7478935185</v>
      </c>
      <c r="B201">
        <v>421.3</v>
      </c>
      <c r="C201">
        <v>374.5</v>
      </c>
      <c r="D201">
        <v>1.5</v>
      </c>
      <c r="E201">
        <v>353</v>
      </c>
      <c r="F201">
        <v>0.2</v>
      </c>
      <c r="G201">
        <v>0</v>
      </c>
      <c r="IV201">
        <v>1150.5</v>
      </c>
    </row>
    <row r="202" spans="1:256">
      <c r="A202" s="1">
        <v>42965.7480092593</v>
      </c>
      <c r="B202">
        <v>432</v>
      </c>
      <c r="C202">
        <v>374.3</v>
      </c>
      <c r="D202">
        <v>2.1</v>
      </c>
      <c r="E202">
        <v>350.3</v>
      </c>
      <c r="F202">
        <v>0.1</v>
      </c>
      <c r="G202">
        <v>0</v>
      </c>
      <c r="IV202">
        <v>1158.8</v>
      </c>
    </row>
    <row r="203" spans="1:256">
      <c r="A203" s="1">
        <v>42965.748125</v>
      </c>
      <c r="B203">
        <v>409.9</v>
      </c>
      <c r="C203">
        <v>373.6</v>
      </c>
      <c r="D203">
        <v>4.6</v>
      </c>
      <c r="E203">
        <v>351.9</v>
      </c>
      <c r="F203">
        <v>0.1</v>
      </c>
      <c r="G203">
        <v>0</v>
      </c>
      <c r="IV203">
        <v>1140.1</v>
      </c>
    </row>
    <row r="204" spans="1:256">
      <c r="A204" s="1">
        <v>42965.7482407407</v>
      </c>
      <c r="B204">
        <v>436.3</v>
      </c>
      <c r="C204">
        <v>395.3</v>
      </c>
      <c r="D204">
        <v>1.7</v>
      </c>
      <c r="E204">
        <v>369.7</v>
      </c>
      <c r="F204">
        <v>0.2</v>
      </c>
      <c r="G204">
        <v>0</v>
      </c>
      <c r="IV204">
        <v>1203.2</v>
      </c>
    </row>
    <row r="205" spans="1:256">
      <c r="A205" s="1">
        <v>42965.7483564815</v>
      </c>
      <c r="B205">
        <v>432.2</v>
      </c>
      <c r="C205">
        <v>384.3</v>
      </c>
      <c r="D205">
        <v>2.5</v>
      </c>
      <c r="E205">
        <v>361.7</v>
      </c>
      <c r="F205">
        <v>0.1</v>
      </c>
      <c r="G205">
        <v>0</v>
      </c>
      <c r="IV205">
        <v>1180.8</v>
      </c>
    </row>
    <row r="206" spans="1:256">
      <c r="A206" s="1">
        <v>42965.7484722222</v>
      </c>
      <c r="B206">
        <v>399.5</v>
      </c>
      <c r="C206">
        <v>375.1</v>
      </c>
      <c r="D206">
        <v>1.4</v>
      </c>
      <c r="E206">
        <v>352.4</v>
      </c>
      <c r="F206">
        <v>0.2</v>
      </c>
      <c r="G206">
        <v>0</v>
      </c>
      <c r="IV206">
        <v>1128.6</v>
      </c>
    </row>
    <row r="207" spans="1:256">
      <c r="A207" s="1">
        <v>42965.748587963</v>
      </c>
      <c r="B207">
        <v>397.3</v>
      </c>
      <c r="C207">
        <v>353</v>
      </c>
      <c r="D207">
        <v>1.2</v>
      </c>
      <c r="E207">
        <v>333</v>
      </c>
      <c r="F207">
        <v>0.2</v>
      </c>
      <c r="G207">
        <v>0</v>
      </c>
      <c r="IV207">
        <v>1084.7</v>
      </c>
    </row>
    <row r="208" spans="1:256">
      <c r="A208" s="1">
        <v>42965.7487037037</v>
      </c>
      <c r="B208">
        <v>418.8</v>
      </c>
      <c r="C208">
        <v>361.5</v>
      </c>
      <c r="D208">
        <v>2</v>
      </c>
      <c r="E208">
        <v>338.9</v>
      </c>
      <c r="F208">
        <v>0.2</v>
      </c>
      <c r="G208">
        <v>0</v>
      </c>
      <c r="IV208">
        <v>1121.4</v>
      </c>
    </row>
    <row r="209" spans="1:256">
      <c r="A209" s="1">
        <v>42965.7488194444</v>
      </c>
      <c r="B209">
        <v>407.9</v>
      </c>
      <c r="C209">
        <v>356.8</v>
      </c>
      <c r="D209">
        <v>514.5</v>
      </c>
      <c r="E209">
        <v>334.9</v>
      </c>
      <c r="F209">
        <v>0.2</v>
      </c>
      <c r="G209">
        <v>0</v>
      </c>
      <c r="IV209">
        <v>1614.3</v>
      </c>
    </row>
    <row r="210" spans="1:256">
      <c r="A210" s="1">
        <v>42965.7489351852</v>
      </c>
      <c r="B210">
        <v>437.2</v>
      </c>
      <c r="C210">
        <v>383.2</v>
      </c>
      <c r="D210">
        <v>0.8</v>
      </c>
      <c r="E210">
        <v>357.5</v>
      </c>
      <c r="F210">
        <v>0.3</v>
      </c>
      <c r="G210">
        <v>0</v>
      </c>
      <c r="IV210">
        <v>1179</v>
      </c>
    </row>
    <row r="211" spans="1:256">
      <c r="A211" s="1">
        <v>42965.7490509259</v>
      </c>
      <c r="B211">
        <v>401.4</v>
      </c>
      <c r="C211">
        <v>349.3</v>
      </c>
      <c r="D211">
        <v>1</v>
      </c>
      <c r="E211">
        <v>329.5</v>
      </c>
      <c r="F211">
        <v>0.3</v>
      </c>
      <c r="G211">
        <v>0</v>
      </c>
      <c r="IV211">
        <v>1081.5</v>
      </c>
    </row>
    <row r="212" spans="1:256">
      <c r="A212" s="1">
        <v>42965.7491666667</v>
      </c>
      <c r="B212">
        <v>424.9</v>
      </c>
      <c r="C212">
        <v>362.1</v>
      </c>
      <c r="D212">
        <v>5.2</v>
      </c>
      <c r="E212">
        <v>341.1</v>
      </c>
      <c r="F212">
        <v>1.5</v>
      </c>
      <c r="G212">
        <v>0</v>
      </c>
      <c r="IV212">
        <v>1134.8</v>
      </c>
    </row>
    <row r="213" spans="1:256">
      <c r="A213" s="1">
        <v>42965.7492824074</v>
      </c>
      <c r="B213">
        <v>384.5</v>
      </c>
      <c r="C213">
        <v>352.5</v>
      </c>
      <c r="D213">
        <v>3</v>
      </c>
      <c r="E213">
        <v>335.8</v>
      </c>
      <c r="F213">
        <v>0.2</v>
      </c>
      <c r="G213">
        <v>0</v>
      </c>
      <c r="IV213">
        <v>1076</v>
      </c>
    </row>
    <row r="214" spans="1:256">
      <c r="A214" s="1">
        <v>42965.7493981481</v>
      </c>
      <c r="B214">
        <v>401.1</v>
      </c>
      <c r="C214">
        <v>354</v>
      </c>
      <c r="D214">
        <v>3</v>
      </c>
      <c r="E214">
        <v>334.1</v>
      </c>
      <c r="F214">
        <v>0</v>
      </c>
      <c r="G214">
        <v>0</v>
      </c>
      <c r="IV214">
        <v>1092.2</v>
      </c>
    </row>
    <row r="215" spans="1:256">
      <c r="A215" s="1">
        <v>42965.7495138889</v>
      </c>
      <c r="B215">
        <v>390.5</v>
      </c>
      <c r="C215">
        <v>339.1</v>
      </c>
      <c r="D215">
        <v>3.2</v>
      </c>
      <c r="E215">
        <v>322.3</v>
      </c>
      <c r="F215">
        <v>0.7</v>
      </c>
      <c r="G215">
        <v>0</v>
      </c>
      <c r="IV215">
        <v>1055.8</v>
      </c>
    </row>
    <row r="216" spans="1:256">
      <c r="A216" s="1">
        <v>42965.7496296296</v>
      </c>
      <c r="B216">
        <v>416.2</v>
      </c>
      <c r="C216">
        <v>354.3</v>
      </c>
      <c r="D216">
        <v>1.8</v>
      </c>
      <c r="E216">
        <v>333.9</v>
      </c>
      <c r="F216">
        <v>0.3</v>
      </c>
      <c r="G216">
        <v>0</v>
      </c>
      <c r="IV216">
        <v>1106.5</v>
      </c>
    </row>
    <row r="217" spans="1:256">
      <c r="A217" s="1">
        <v>42965.7497453704</v>
      </c>
      <c r="B217">
        <v>380.5</v>
      </c>
      <c r="C217">
        <v>345.5</v>
      </c>
      <c r="D217">
        <v>0.4</v>
      </c>
      <c r="E217">
        <v>328</v>
      </c>
      <c r="F217">
        <v>0</v>
      </c>
      <c r="G217">
        <v>0</v>
      </c>
      <c r="IV217">
        <v>1054.4</v>
      </c>
    </row>
    <row r="218" spans="1:256">
      <c r="A218" s="1">
        <v>42965.7498611111</v>
      </c>
      <c r="B218">
        <v>415.4</v>
      </c>
      <c r="C218">
        <v>353.6</v>
      </c>
      <c r="D218">
        <v>2.9</v>
      </c>
      <c r="E218">
        <v>334.5</v>
      </c>
      <c r="F218">
        <v>0.1</v>
      </c>
      <c r="G218">
        <v>0</v>
      </c>
      <c r="IV218">
        <v>1106.5</v>
      </c>
    </row>
    <row r="219" spans="1:256">
      <c r="A219" s="1">
        <v>42965.7499768519</v>
      </c>
      <c r="B219">
        <v>388.1</v>
      </c>
      <c r="C219">
        <v>344.4</v>
      </c>
      <c r="D219">
        <v>2.7</v>
      </c>
      <c r="E219">
        <v>326.4</v>
      </c>
      <c r="F219">
        <v>0.4</v>
      </c>
      <c r="G219">
        <v>0</v>
      </c>
      <c r="IV219">
        <v>1062</v>
      </c>
    </row>
    <row r="220" spans="1:256">
      <c r="A220" s="1">
        <v>42965.7500925926</v>
      </c>
      <c r="B220">
        <v>409.1</v>
      </c>
      <c r="C220">
        <v>363.8</v>
      </c>
      <c r="D220">
        <v>0.7</v>
      </c>
      <c r="E220">
        <v>344.7</v>
      </c>
      <c r="F220">
        <v>0</v>
      </c>
      <c r="G220">
        <v>0</v>
      </c>
      <c r="IV220">
        <v>1118.3</v>
      </c>
    </row>
    <row r="221" spans="1:256">
      <c r="A221" s="1">
        <v>42965.7502083333</v>
      </c>
      <c r="B221">
        <v>420.1</v>
      </c>
      <c r="C221">
        <v>366.9</v>
      </c>
      <c r="D221">
        <v>1.6</v>
      </c>
      <c r="E221">
        <v>345.4</v>
      </c>
      <c r="F221">
        <v>0.1</v>
      </c>
      <c r="G221">
        <v>0</v>
      </c>
      <c r="IV221">
        <v>1134.1</v>
      </c>
    </row>
    <row r="222" spans="1:256">
      <c r="A222" s="1">
        <v>42965.7503240741</v>
      </c>
      <c r="B222">
        <v>383.9</v>
      </c>
      <c r="C222">
        <v>335.5</v>
      </c>
      <c r="D222">
        <v>2.7</v>
      </c>
      <c r="E222">
        <v>318.4</v>
      </c>
      <c r="F222">
        <v>0.1</v>
      </c>
      <c r="G222">
        <v>0</v>
      </c>
      <c r="IV222">
        <v>1040.6</v>
      </c>
    </row>
    <row r="223" spans="1:256">
      <c r="A223" s="1">
        <v>42965.7504398148</v>
      </c>
      <c r="B223">
        <v>397.4</v>
      </c>
      <c r="C223">
        <v>342.3</v>
      </c>
      <c r="D223">
        <v>1.9</v>
      </c>
      <c r="E223">
        <v>324.2</v>
      </c>
      <c r="F223">
        <v>0.5</v>
      </c>
      <c r="G223">
        <v>0</v>
      </c>
      <c r="IV223">
        <v>1066.3</v>
      </c>
    </row>
    <row r="224" spans="1:256">
      <c r="A224" s="1">
        <v>42965.7505555556</v>
      </c>
      <c r="B224">
        <v>387.6</v>
      </c>
      <c r="C224">
        <v>342.7</v>
      </c>
      <c r="D224">
        <v>3.9</v>
      </c>
      <c r="E224">
        <v>326.8</v>
      </c>
      <c r="F224">
        <v>0.1</v>
      </c>
      <c r="G224">
        <v>0</v>
      </c>
      <c r="IV224">
        <v>1061.1</v>
      </c>
    </row>
    <row r="225" spans="1:256">
      <c r="A225" s="1">
        <v>42965.7506712963</v>
      </c>
      <c r="B225">
        <v>380.9</v>
      </c>
      <c r="C225">
        <v>330.9</v>
      </c>
      <c r="D225">
        <v>2.6</v>
      </c>
      <c r="E225">
        <v>316.3</v>
      </c>
      <c r="F225">
        <v>0.3</v>
      </c>
      <c r="G225">
        <v>0</v>
      </c>
      <c r="IV225">
        <v>1031</v>
      </c>
    </row>
    <row r="226" spans="1:256">
      <c r="A226" s="1">
        <v>42965.750787037</v>
      </c>
      <c r="B226">
        <v>398.5</v>
      </c>
      <c r="C226">
        <v>346.9</v>
      </c>
      <c r="D226">
        <v>2.9</v>
      </c>
      <c r="E226">
        <v>328.8</v>
      </c>
      <c r="F226">
        <v>2</v>
      </c>
      <c r="G226">
        <v>0</v>
      </c>
      <c r="IV226">
        <v>1079.1</v>
      </c>
    </row>
    <row r="227" spans="1:256">
      <c r="A227" s="1">
        <v>42965.7509027778</v>
      </c>
      <c r="B227">
        <v>402</v>
      </c>
      <c r="C227">
        <v>360.6</v>
      </c>
      <c r="D227">
        <v>1.2</v>
      </c>
      <c r="E227">
        <v>341.5</v>
      </c>
      <c r="F227">
        <v>0.2</v>
      </c>
      <c r="G227">
        <v>0</v>
      </c>
      <c r="IV227">
        <v>1105.5</v>
      </c>
    </row>
    <row r="228" spans="1:256">
      <c r="A228" s="1">
        <v>42965.7510185185</v>
      </c>
      <c r="B228">
        <v>394.9</v>
      </c>
      <c r="C228">
        <v>342.9</v>
      </c>
      <c r="D228">
        <v>0.6</v>
      </c>
      <c r="E228">
        <v>326.1</v>
      </c>
      <c r="F228">
        <v>0.3</v>
      </c>
      <c r="G228">
        <v>0</v>
      </c>
      <c r="IV228">
        <v>1064.8</v>
      </c>
    </row>
    <row r="229" spans="1:256">
      <c r="A229" s="1">
        <v>42965.7511342593</v>
      </c>
      <c r="B229">
        <v>399.8</v>
      </c>
      <c r="C229">
        <v>336.2</v>
      </c>
      <c r="D229">
        <v>0.3</v>
      </c>
      <c r="E229">
        <v>321.4</v>
      </c>
      <c r="F229">
        <v>0.2</v>
      </c>
      <c r="G229">
        <v>0</v>
      </c>
      <c r="IV229">
        <v>1057.9</v>
      </c>
    </row>
    <row r="230" spans="1:256">
      <c r="A230" s="1">
        <v>42965.75125</v>
      </c>
      <c r="B230">
        <v>404.1</v>
      </c>
      <c r="C230">
        <v>345.3</v>
      </c>
      <c r="D230">
        <v>0</v>
      </c>
      <c r="E230">
        <v>327.8</v>
      </c>
      <c r="F230">
        <v>0.6</v>
      </c>
      <c r="G230">
        <v>0</v>
      </c>
      <c r="IV230">
        <v>1077.8</v>
      </c>
    </row>
    <row r="231" spans="1:256">
      <c r="A231" s="1">
        <v>42965.7513657407</v>
      </c>
      <c r="B231">
        <v>402.5</v>
      </c>
      <c r="C231">
        <v>337.9</v>
      </c>
      <c r="D231">
        <v>3.4</v>
      </c>
      <c r="E231">
        <v>321.2</v>
      </c>
      <c r="F231">
        <v>0.2</v>
      </c>
      <c r="G231">
        <v>0</v>
      </c>
      <c r="IV231">
        <v>1065.2</v>
      </c>
    </row>
    <row r="232" spans="1:256">
      <c r="A232" s="1">
        <v>42965.7514814815</v>
      </c>
      <c r="B232">
        <v>398.6</v>
      </c>
      <c r="C232">
        <v>339.4</v>
      </c>
      <c r="D232">
        <v>0.7</v>
      </c>
      <c r="E232">
        <v>324.7</v>
      </c>
      <c r="F232">
        <v>0</v>
      </c>
      <c r="G232">
        <v>0</v>
      </c>
      <c r="IV232">
        <v>1063.4</v>
      </c>
    </row>
    <row r="233" spans="1:256">
      <c r="A233" s="1">
        <v>42965.7515972222</v>
      </c>
      <c r="B233">
        <v>396.3</v>
      </c>
      <c r="C233">
        <v>337.2</v>
      </c>
      <c r="D233">
        <v>2.6</v>
      </c>
      <c r="E233">
        <v>321</v>
      </c>
      <c r="F233">
        <v>0.4</v>
      </c>
      <c r="G233">
        <v>0</v>
      </c>
      <c r="IV233">
        <v>1057.5</v>
      </c>
    </row>
    <row r="234" spans="1:256">
      <c r="A234" s="1">
        <v>42965.751712963</v>
      </c>
      <c r="B234">
        <v>402.8</v>
      </c>
      <c r="C234">
        <v>342.5</v>
      </c>
      <c r="D234">
        <v>4</v>
      </c>
      <c r="E234">
        <v>324.8</v>
      </c>
      <c r="F234">
        <v>0.3</v>
      </c>
      <c r="G234">
        <v>0</v>
      </c>
      <c r="IV234">
        <v>1074.4</v>
      </c>
    </row>
    <row r="235" spans="1:256">
      <c r="A235" s="1">
        <v>42965.7518287037</v>
      </c>
      <c r="B235">
        <v>399.6</v>
      </c>
      <c r="C235">
        <v>350</v>
      </c>
      <c r="D235">
        <v>2.2</v>
      </c>
      <c r="E235">
        <v>330.5</v>
      </c>
      <c r="F235">
        <v>0</v>
      </c>
      <c r="G235">
        <v>0</v>
      </c>
      <c r="IV235">
        <v>1082.3</v>
      </c>
    </row>
    <row r="236" spans="1:256">
      <c r="A236" s="1">
        <v>42965.7519444444</v>
      </c>
      <c r="B236">
        <v>427.2</v>
      </c>
      <c r="C236">
        <v>356.8</v>
      </c>
      <c r="D236">
        <v>0.6</v>
      </c>
      <c r="E236">
        <v>338.7</v>
      </c>
      <c r="F236">
        <v>0.1</v>
      </c>
      <c r="G236">
        <v>0</v>
      </c>
      <c r="IV236">
        <v>1123.4</v>
      </c>
    </row>
    <row r="237" spans="1:256">
      <c r="A237" s="1">
        <v>42965.7520601852</v>
      </c>
      <c r="B237">
        <v>414.7</v>
      </c>
      <c r="C237">
        <v>353.9</v>
      </c>
      <c r="D237">
        <v>0.7</v>
      </c>
      <c r="E237">
        <v>335</v>
      </c>
      <c r="F237">
        <v>0.3</v>
      </c>
      <c r="G237">
        <v>0</v>
      </c>
      <c r="IV237">
        <v>1104.6</v>
      </c>
    </row>
    <row r="238" spans="1:256">
      <c r="A238" s="1">
        <v>42965.7521759259</v>
      </c>
      <c r="B238">
        <v>413.9</v>
      </c>
      <c r="C238">
        <v>350.3</v>
      </c>
      <c r="D238">
        <v>1.5</v>
      </c>
      <c r="E238">
        <v>331.7</v>
      </c>
      <c r="F238">
        <v>0</v>
      </c>
      <c r="G238">
        <v>0</v>
      </c>
      <c r="IV238">
        <v>1097.4</v>
      </c>
    </row>
    <row r="239" spans="1:256">
      <c r="A239" s="1">
        <v>42965.7522916667</v>
      </c>
      <c r="B239">
        <v>406.7</v>
      </c>
      <c r="C239">
        <v>336.1</v>
      </c>
      <c r="D239">
        <v>2.9</v>
      </c>
      <c r="E239">
        <v>319.2</v>
      </c>
      <c r="F239">
        <v>0.1</v>
      </c>
      <c r="G239">
        <v>0</v>
      </c>
      <c r="IV239">
        <v>1065</v>
      </c>
    </row>
    <row r="240" spans="1:256">
      <c r="A240" s="1">
        <v>42965.7524074074</v>
      </c>
      <c r="B240">
        <v>385.6</v>
      </c>
      <c r="C240">
        <v>344.1</v>
      </c>
      <c r="D240">
        <v>1.6</v>
      </c>
      <c r="E240">
        <v>326.4</v>
      </c>
      <c r="F240">
        <v>0.3</v>
      </c>
      <c r="G240">
        <v>0</v>
      </c>
      <c r="IV240">
        <v>1058</v>
      </c>
    </row>
    <row r="241" spans="1:256">
      <c r="A241" s="1">
        <v>42965.7525231481</v>
      </c>
      <c r="B241">
        <v>408.7</v>
      </c>
      <c r="C241">
        <v>341.5</v>
      </c>
      <c r="D241">
        <v>3.3</v>
      </c>
      <c r="E241">
        <v>324.3</v>
      </c>
      <c r="F241">
        <v>0</v>
      </c>
      <c r="G241">
        <v>0</v>
      </c>
      <c r="IV241">
        <v>1077.8</v>
      </c>
    </row>
    <row r="242" spans="1:256">
      <c r="A242" s="1">
        <v>42965.7526388889</v>
      </c>
      <c r="B242">
        <v>393.3</v>
      </c>
      <c r="C242">
        <v>348.7</v>
      </c>
      <c r="D242">
        <v>3.2</v>
      </c>
      <c r="E242">
        <v>331.9</v>
      </c>
      <c r="F242">
        <v>0.1</v>
      </c>
      <c r="G242">
        <v>0</v>
      </c>
      <c r="IV242">
        <v>1077.2</v>
      </c>
    </row>
    <row r="243" spans="1:256">
      <c r="A243" s="1">
        <v>42965.7527546296</v>
      </c>
      <c r="B243">
        <v>396.7</v>
      </c>
      <c r="C243">
        <v>349.2</v>
      </c>
      <c r="D243">
        <v>1.7</v>
      </c>
      <c r="E243">
        <v>332.6</v>
      </c>
      <c r="F243">
        <v>0.3</v>
      </c>
      <c r="G243">
        <v>0</v>
      </c>
      <c r="IV243">
        <v>1080.5</v>
      </c>
    </row>
    <row r="244" spans="1:256">
      <c r="A244" s="1">
        <v>42965.7528703704</v>
      </c>
      <c r="B244">
        <v>425.9</v>
      </c>
      <c r="C244">
        <v>352.6</v>
      </c>
      <c r="D244">
        <v>2</v>
      </c>
      <c r="E244">
        <v>334.1</v>
      </c>
      <c r="F244">
        <v>0.1</v>
      </c>
      <c r="G244">
        <v>0</v>
      </c>
      <c r="IV244">
        <v>1114.7</v>
      </c>
    </row>
    <row r="245" spans="1:256">
      <c r="A245" s="1">
        <v>42965.7529861111</v>
      </c>
      <c r="B245">
        <v>409.6</v>
      </c>
      <c r="C245">
        <v>344.2</v>
      </c>
      <c r="D245">
        <v>1</v>
      </c>
      <c r="E245">
        <v>322.7</v>
      </c>
      <c r="F245">
        <v>0.1</v>
      </c>
      <c r="G245">
        <v>0</v>
      </c>
      <c r="IV245">
        <v>1077.6</v>
      </c>
    </row>
    <row r="246" spans="1:256">
      <c r="A246" s="1">
        <v>42965.7531018518</v>
      </c>
      <c r="B246">
        <v>485.1</v>
      </c>
      <c r="C246">
        <v>412.9</v>
      </c>
      <c r="D246">
        <v>0</v>
      </c>
      <c r="E246">
        <v>385.2</v>
      </c>
      <c r="F246">
        <v>0.2</v>
      </c>
      <c r="G246">
        <v>0</v>
      </c>
      <c r="IV246">
        <v>1283.4</v>
      </c>
    </row>
    <row r="247" spans="1:256">
      <c r="A247" s="1">
        <v>42965.7532175926</v>
      </c>
      <c r="B247">
        <v>500.9</v>
      </c>
      <c r="C247">
        <v>509.1</v>
      </c>
      <c r="D247">
        <v>0</v>
      </c>
      <c r="E247">
        <v>482.4</v>
      </c>
      <c r="F247">
        <v>0.1</v>
      </c>
      <c r="G247">
        <v>0</v>
      </c>
      <c r="IV247">
        <v>1492.5</v>
      </c>
    </row>
    <row r="248" spans="1:256">
      <c r="A248" s="1">
        <v>42965.7533333333</v>
      </c>
      <c r="B248">
        <v>514</v>
      </c>
      <c r="C248">
        <v>532.9</v>
      </c>
      <c r="D248">
        <v>0</v>
      </c>
      <c r="E248">
        <v>507.2</v>
      </c>
      <c r="F248">
        <v>0.1</v>
      </c>
      <c r="G248">
        <v>0</v>
      </c>
      <c r="IV248">
        <v>1554.2</v>
      </c>
    </row>
    <row r="249" spans="1:256">
      <c r="A249" s="1">
        <v>42965.7534490741</v>
      </c>
      <c r="B249">
        <v>510.2</v>
      </c>
      <c r="C249">
        <v>528.9</v>
      </c>
      <c r="D249">
        <v>0</v>
      </c>
      <c r="E249">
        <v>501.5</v>
      </c>
      <c r="F249">
        <v>0.2</v>
      </c>
      <c r="G249">
        <v>0</v>
      </c>
      <c r="IV249">
        <v>1540.8</v>
      </c>
    </row>
    <row r="250" spans="1:256">
      <c r="A250" s="1">
        <v>42965.7535648148</v>
      </c>
      <c r="B250">
        <v>539.8</v>
      </c>
      <c r="C250">
        <v>558.5</v>
      </c>
      <c r="D250">
        <v>0</v>
      </c>
      <c r="E250">
        <v>529.5</v>
      </c>
      <c r="F250">
        <v>0</v>
      </c>
      <c r="G250">
        <v>0</v>
      </c>
      <c r="IV250">
        <v>1627.8</v>
      </c>
    </row>
    <row r="251" spans="1:256">
      <c r="A251" s="1">
        <v>42965.7536805556</v>
      </c>
      <c r="B251">
        <v>500.8</v>
      </c>
      <c r="C251">
        <v>520.9</v>
      </c>
      <c r="D251">
        <v>0</v>
      </c>
      <c r="E251">
        <v>493.3</v>
      </c>
      <c r="F251">
        <v>0.2</v>
      </c>
      <c r="G251">
        <v>0</v>
      </c>
      <c r="IV251">
        <v>1515.2</v>
      </c>
    </row>
    <row r="252" spans="1:256">
      <c r="A252" s="1">
        <v>42965.7537962963</v>
      </c>
      <c r="B252">
        <v>548</v>
      </c>
      <c r="C252">
        <v>573.5</v>
      </c>
      <c r="D252">
        <v>0</v>
      </c>
      <c r="E252">
        <v>536.4</v>
      </c>
      <c r="F252">
        <v>0.3</v>
      </c>
      <c r="G252">
        <v>0</v>
      </c>
      <c r="IV252">
        <v>1658.2</v>
      </c>
    </row>
    <row r="253" spans="1:256">
      <c r="A253" s="1">
        <v>42965.753912037</v>
      </c>
      <c r="B253">
        <v>522.8</v>
      </c>
      <c r="C253">
        <v>550.3</v>
      </c>
      <c r="D253">
        <v>0</v>
      </c>
      <c r="E253">
        <v>503.9</v>
      </c>
      <c r="F253">
        <v>0</v>
      </c>
      <c r="G253">
        <v>0</v>
      </c>
      <c r="IV253">
        <v>1577</v>
      </c>
    </row>
    <row r="254" spans="1:256">
      <c r="A254" s="1">
        <v>42965.7540277778</v>
      </c>
      <c r="B254">
        <v>509.1</v>
      </c>
      <c r="C254">
        <v>546.1</v>
      </c>
      <c r="D254">
        <v>0</v>
      </c>
      <c r="E254">
        <v>492</v>
      </c>
      <c r="F254">
        <v>0.2</v>
      </c>
      <c r="G254">
        <v>0</v>
      </c>
      <c r="IV254">
        <v>1547.4</v>
      </c>
    </row>
    <row r="255" spans="1:256">
      <c r="A255" s="1">
        <v>42965.7541435185</v>
      </c>
      <c r="B255">
        <v>509.9</v>
      </c>
      <c r="C255">
        <v>549.1</v>
      </c>
      <c r="D255">
        <v>0</v>
      </c>
      <c r="E255">
        <v>498.7</v>
      </c>
      <c r="F255">
        <v>0.2</v>
      </c>
      <c r="G255">
        <v>0</v>
      </c>
      <c r="IV255">
        <v>1557.9</v>
      </c>
    </row>
    <row r="256" spans="1:256">
      <c r="A256" s="1">
        <v>42965.7542592593</v>
      </c>
      <c r="B256">
        <v>506.4</v>
      </c>
      <c r="C256">
        <v>537</v>
      </c>
      <c r="D256">
        <v>0</v>
      </c>
      <c r="E256">
        <v>489.5</v>
      </c>
      <c r="F256">
        <v>0</v>
      </c>
      <c r="G256">
        <v>0</v>
      </c>
      <c r="IV256">
        <v>1532.9</v>
      </c>
    </row>
    <row r="257" spans="1:256">
      <c r="A257" s="1">
        <v>42965.754375</v>
      </c>
      <c r="B257">
        <v>516.6</v>
      </c>
      <c r="C257">
        <v>551.3</v>
      </c>
      <c r="D257">
        <v>0</v>
      </c>
      <c r="E257">
        <v>502.2</v>
      </c>
      <c r="F257">
        <v>0.1</v>
      </c>
      <c r="G257">
        <v>0</v>
      </c>
      <c r="IV257">
        <v>1570.2</v>
      </c>
    </row>
    <row r="258" spans="1:256">
      <c r="A258" s="1">
        <v>42965.7544907407</v>
      </c>
      <c r="B258">
        <v>511.5</v>
      </c>
      <c r="C258">
        <v>538.4</v>
      </c>
      <c r="D258">
        <v>0</v>
      </c>
      <c r="E258">
        <v>491.2</v>
      </c>
      <c r="F258">
        <v>0.3</v>
      </c>
      <c r="G258">
        <v>0</v>
      </c>
      <c r="IV258">
        <v>1541.4</v>
      </c>
    </row>
    <row r="259" spans="1:256">
      <c r="A259" s="1">
        <v>42965.7546064815</v>
      </c>
      <c r="B259">
        <v>518.4</v>
      </c>
      <c r="C259">
        <v>555.5</v>
      </c>
      <c r="D259">
        <v>0</v>
      </c>
      <c r="E259">
        <v>504.3</v>
      </c>
      <c r="F259">
        <v>0</v>
      </c>
      <c r="G259">
        <v>0</v>
      </c>
      <c r="IV259">
        <v>1578.2</v>
      </c>
    </row>
    <row r="260" spans="1:256">
      <c r="A260" s="1">
        <v>42965.7547222222</v>
      </c>
      <c r="B260">
        <v>519.1</v>
      </c>
      <c r="C260">
        <v>557.2</v>
      </c>
      <c r="D260">
        <v>0</v>
      </c>
      <c r="E260">
        <v>504.9</v>
      </c>
      <c r="F260">
        <v>0.6</v>
      </c>
      <c r="G260">
        <v>0</v>
      </c>
      <c r="IV260">
        <v>1581.8</v>
      </c>
    </row>
    <row r="261" spans="1:256">
      <c r="A261" s="1">
        <v>42965.754837963</v>
      </c>
      <c r="B261">
        <v>518.2</v>
      </c>
      <c r="C261">
        <v>556.1</v>
      </c>
      <c r="D261">
        <v>0</v>
      </c>
      <c r="E261">
        <v>501.9</v>
      </c>
      <c r="F261">
        <v>0.4</v>
      </c>
      <c r="G261">
        <v>0</v>
      </c>
      <c r="IV261">
        <v>1576.6</v>
      </c>
    </row>
    <row r="263" spans="1:7">
      <c r="A263" t="s">
        <v>305</v>
      </c>
      <c r="B263" s="4">
        <f>AVERAGE(B2:B261)</f>
        <v>347.061538461539</v>
      </c>
      <c r="C263" s="4">
        <f>AVERAGE(C2:C261)</f>
        <v>340.937692307692</v>
      </c>
      <c r="D263" s="4">
        <f>AVERAGE(D2:D261)</f>
        <v>2.94884615384615</v>
      </c>
      <c r="E263" s="4">
        <f>AVERAGE(E2:E261)</f>
        <v>310.167692307692</v>
      </c>
      <c r="F263" s="4">
        <f>AVERAGE(F2:F261)</f>
        <v>0.231923076923077</v>
      </c>
      <c r="G263" s="4">
        <f>AVERAGE(G2:G261)</f>
        <v>0</v>
      </c>
    </row>
    <row r="264" spans="1:7">
      <c r="A264" t="s">
        <v>306</v>
      </c>
      <c r="B264" s="4">
        <f>IF(B263=0,0,MAX(SUMPRODUCT(B2:B261,B2:B261)/SUM(B2:B261)-B263,0))</f>
        <v>25.4753465954232</v>
      </c>
      <c r="C264" s="4">
        <f>IF(C263=0,0,MAX(SUMPRODUCT(C2:C261,C2:C261)/SUM(C2:C261)-C263,0))</f>
        <v>17.9924395232986</v>
      </c>
      <c r="D264" s="4">
        <f>IF(D263=0,0,MAX(SUMPRODUCT(D2:D261,D2:D261)/SUM(D2:D261)-D263,0))</f>
        <v>342.999543046623</v>
      </c>
      <c r="E264" s="4">
        <f>IF(E263=0,0,MAX(SUMPRODUCT(E2:E261,E2:E261)/SUM(E2:E261)-E263,0))</f>
        <v>20.7704245422506</v>
      </c>
      <c r="F264" s="4">
        <f>IF(F263=0,0,MAX(SUMPRODUCT(F2:F261,F2:F261)/SUM(F2:F261)-F263,0))</f>
        <v>0.38283645873198</v>
      </c>
      <c r="G264" s="4">
        <f>IF(G263=0,0,MAX(SUMPRODUCT(G2:G261,G2:G261)/SUM(G2:G261)-G263,0))</f>
        <v>0</v>
      </c>
    </row>
    <row r="265" spans="1:7">
      <c r="A265" t="s">
        <v>307</v>
      </c>
      <c r="B265" s="4">
        <f>MAX(B2:B261)</f>
        <v>548</v>
      </c>
      <c r="C265" s="4">
        <f>MAX(C2:C261)</f>
        <v>573.5</v>
      </c>
      <c r="D265" s="4">
        <f>MAX(D2:D261)</f>
        <v>514.5</v>
      </c>
      <c r="E265" s="4">
        <f>MAX(E2:E261)</f>
        <v>536.4</v>
      </c>
      <c r="F265" s="4">
        <f>MAX(F2:F261)</f>
        <v>2</v>
      </c>
      <c r="G265" s="4">
        <f>MAX(G2:G261)</f>
        <v>0</v>
      </c>
    </row>
    <row r="266" spans="1:7">
      <c r="A266" t="s">
        <v>308</v>
      </c>
      <c r="B266" s="4">
        <f>MIN(B2:B261)</f>
        <v>0</v>
      </c>
      <c r="C266" s="4">
        <f>MIN(C2:C261)</f>
        <v>0</v>
      </c>
      <c r="D266" s="4">
        <f>MIN(D2:D261)</f>
        <v>0</v>
      </c>
      <c r="E266" s="4">
        <f>MIN(E2:E261)</f>
        <v>0</v>
      </c>
      <c r="F266" s="4">
        <f>MIN(F2:F261)</f>
        <v>0</v>
      </c>
      <c r="G266" s="4">
        <f>MIN(G2:G261)</f>
        <v>0</v>
      </c>
    </row>
    <row r="267" spans="1:7">
      <c r="A267" t="s">
        <v>309</v>
      </c>
      <c r="B267" s="4">
        <f>B263+B264</f>
        <v>372.536885056962</v>
      </c>
      <c r="C267" s="4">
        <f>C263+C264</f>
        <v>358.930131830991</v>
      </c>
      <c r="D267" s="4">
        <f>D263+D264</f>
        <v>345.948389200469</v>
      </c>
      <c r="E267" s="4">
        <f>E263+E264</f>
        <v>330.938116849943</v>
      </c>
      <c r="F267" s="4">
        <f>F263+F264</f>
        <v>0.614759535655057</v>
      </c>
      <c r="G267" s="4">
        <f>G263+G264</f>
        <v>0</v>
      </c>
    </row>
    <row r="268" spans="2:7">
      <c r="B268" s="4"/>
      <c r="C268" s="4"/>
      <c r="D268" s="4"/>
      <c r="E268" s="4"/>
      <c r="F268" s="4"/>
      <c r="G268" s="4"/>
    </row>
  </sheetData>
  <sortState ref="B1:G267" columnSort="1">
    <sortCondition ref="B267" descending="1"/>
  </sortState>
  <pageMargins left="0.75" right="0.75" top="1" bottom="1" header="0.511805555555556" footer="0.511805555555556"/>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2">
      <c r="A1" t="s">
        <v>342</v>
      </c>
      <c r="B1" t="s">
        <v>343</v>
      </c>
      <c r="C1" t="s">
        <v>344</v>
      </c>
      <c r="D1" t="s">
        <v>345</v>
      </c>
      <c r="E1" t="s">
        <v>346</v>
      </c>
      <c r="F1" t="s">
        <v>346</v>
      </c>
      <c r="G1" t="s">
        <v>347</v>
      </c>
      <c r="H1" t="s">
        <v>348</v>
      </c>
      <c r="I1" t="s">
        <v>349</v>
      </c>
      <c r="J1" t="s">
        <v>350</v>
      </c>
      <c r="K1" t="s">
        <v>351</v>
      </c>
      <c r="L1" t="s">
        <v>352</v>
      </c>
    </row>
    <row r="2" spans="1:12">
      <c r="A2" s="1">
        <v>42965.7248611111</v>
      </c>
      <c r="B2" t="e">
        <f>-nan</f>
        <v>#NAME?</v>
      </c>
      <c r="C2" t="e">
        <f>-nan</f>
        <v>#NAME?</v>
      </c>
      <c r="D2" t="e">
        <f>-nan</f>
        <v>#NAME?</v>
      </c>
      <c r="E2">
        <v>49.8</v>
      </c>
      <c r="F2">
        <v>49.8</v>
      </c>
      <c r="G2">
        <v>32.2</v>
      </c>
      <c r="H2">
        <v>31.8</v>
      </c>
      <c r="I2">
        <v>1.3</v>
      </c>
      <c r="J2">
        <v>0</v>
      </c>
      <c r="K2">
        <v>0</v>
      </c>
      <c r="L2">
        <v>0</v>
      </c>
    </row>
    <row r="3" spans="1:12">
      <c r="A3" s="1">
        <v>42965.7249768519</v>
      </c>
      <c r="B3" t="e">
        <f>-nan</f>
        <v>#NAME?</v>
      </c>
      <c r="C3" t="e">
        <f>-nan</f>
        <v>#NAME?</v>
      </c>
      <c r="D3" t="e">
        <f>-nan</f>
        <v>#NAME?</v>
      </c>
      <c r="E3">
        <v>49.8</v>
      </c>
      <c r="F3">
        <v>49.8</v>
      </c>
      <c r="G3">
        <v>32.2</v>
      </c>
      <c r="H3">
        <v>31.8</v>
      </c>
      <c r="I3">
        <v>1.3</v>
      </c>
      <c r="J3">
        <v>0</v>
      </c>
      <c r="K3">
        <v>0</v>
      </c>
      <c r="L3">
        <v>0</v>
      </c>
    </row>
    <row r="4" spans="1:12">
      <c r="A4" s="1">
        <v>42965.7250925926</v>
      </c>
      <c r="B4" t="e">
        <f>-nan</f>
        <v>#NAME?</v>
      </c>
      <c r="C4" t="e">
        <f>-nan</f>
        <v>#NAME?</v>
      </c>
      <c r="D4" t="e">
        <f>-nan</f>
        <v>#NAME?</v>
      </c>
      <c r="E4">
        <v>49.8</v>
      </c>
      <c r="F4">
        <v>49.8</v>
      </c>
      <c r="G4">
        <v>32.2</v>
      </c>
      <c r="H4">
        <v>31.8</v>
      </c>
      <c r="I4">
        <v>1.3</v>
      </c>
      <c r="J4">
        <v>0</v>
      </c>
      <c r="K4">
        <v>0</v>
      </c>
      <c r="L4">
        <v>0</v>
      </c>
    </row>
    <row r="5" spans="1:12">
      <c r="A5" s="1">
        <v>42965.7252083333</v>
      </c>
      <c r="B5" t="e">
        <f>-nan</f>
        <v>#NAME?</v>
      </c>
      <c r="C5" t="e">
        <f>-nan</f>
        <v>#NAME?</v>
      </c>
      <c r="D5" t="e">
        <f>-nan</f>
        <v>#NAME?</v>
      </c>
      <c r="E5">
        <v>49.8</v>
      </c>
      <c r="F5">
        <v>49.8</v>
      </c>
      <c r="G5">
        <v>32.2</v>
      </c>
      <c r="H5">
        <v>31.8</v>
      </c>
      <c r="I5">
        <v>1.3</v>
      </c>
      <c r="J5">
        <v>0</v>
      </c>
      <c r="K5">
        <v>0</v>
      </c>
      <c r="L5">
        <v>0</v>
      </c>
    </row>
    <row r="6" spans="1:12">
      <c r="A6" s="1">
        <v>42965.7253240741</v>
      </c>
      <c r="B6" t="e">
        <f>-nan</f>
        <v>#NAME?</v>
      </c>
      <c r="C6" t="e">
        <f>-nan</f>
        <v>#NAME?</v>
      </c>
      <c r="D6" t="e">
        <f>-nan</f>
        <v>#NAME?</v>
      </c>
      <c r="E6">
        <v>49.8</v>
      </c>
      <c r="F6">
        <v>49.8</v>
      </c>
      <c r="G6">
        <v>32.2</v>
      </c>
      <c r="H6">
        <v>31.8</v>
      </c>
      <c r="I6">
        <v>1.3</v>
      </c>
      <c r="J6">
        <v>0</v>
      </c>
      <c r="K6">
        <v>0</v>
      </c>
      <c r="L6">
        <v>0</v>
      </c>
    </row>
    <row r="7" spans="1:12">
      <c r="A7" s="1">
        <v>42965.7254398148</v>
      </c>
      <c r="B7" t="e">
        <f>-nan</f>
        <v>#NAME?</v>
      </c>
      <c r="C7" t="e">
        <f>-nan</f>
        <v>#NAME?</v>
      </c>
      <c r="D7" t="e">
        <f>-nan</f>
        <v>#NAME?</v>
      </c>
      <c r="E7">
        <v>49.8</v>
      </c>
      <c r="F7">
        <v>49.8</v>
      </c>
      <c r="G7">
        <v>32.2</v>
      </c>
      <c r="H7">
        <v>31.8</v>
      </c>
      <c r="I7">
        <v>1.3</v>
      </c>
      <c r="J7">
        <v>0</v>
      </c>
      <c r="K7">
        <v>0</v>
      </c>
      <c r="L7">
        <v>0</v>
      </c>
    </row>
    <row r="8" spans="1:12">
      <c r="A8" s="1">
        <v>42965.7255555556</v>
      </c>
      <c r="B8" t="e">
        <f>-nan</f>
        <v>#NAME?</v>
      </c>
      <c r="C8" t="e">
        <f>-nan</f>
        <v>#NAME?</v>
      </c>
      <c r="D8" t="e">
        <f>-nan</f>
        <v>#NAME?</v>
      </c>
      <c r="E8">
        <v>49.8</v>
      </c>
      <c r="F8">
        <v>49.8</v>
      </c>
      <c r="G8">
        <v>32.2</v>
      </c>
      <c r="H8">
        <v>31.8</v>
      </c>
      <c r="I8">
        <v>1.3</v>
      </c>
      <c r="J8">
        <v>0</v>
      </c>
      <c r="K8">
        <v>0</v>
      </c>
      <c r="L8">
        <v>0</v>
      </c>
    </row>
    <row r="9" spans="1:12">
      <c r="A9" s="1">
        <v>42965.7256712963</v>
      </c>
      <c r="B9" t="e">
        <f>-nan</f>
        <v>#NAME?</v>
      </c>
      <c r="C9" t="e">
        <f>-nan</f>
        <v>#NAME?</v>
      </c>
      <c r="D9" t="e">
        <f>-nan</f>
        <v>#NAME?</v>
      </c>
      <c r="E9">
        <v>49.8</v>
      </c>
      <c r="F9">
        <v>49.8</v>
      </c>
      <c r="G9">
        <v>32.3</v>
      </c>
      <c r="H9">
        <v>31.8</v>
      </c>
      <c r="I9">
        <v>1.3</v>
      </c>
      <c r="J9">
        <v>0</v>
      </c>
      <c r="K9">
        <v>0</v>
      </c>
      <c r="L9">
        <v>0</v>
      </c>
    </row>
    <row r="10" spans="1:12">
      <c r="A10" s="1">
        <v>42965.725787037</v>
      </c>
      <c r="B10" t="e">
        <f>-nan</f>
        <v>#NAME?</v>
      </c>
      <c r="C10" t="e">
        <f>-nan</f>
        <v>#NAME?</v>
      </c>
      <c r="D10" t="e">
        <f>-nan</f>
        <v>#NAME?</v>
      </c>
      <c r="E10">
        <v>49.8</v>
      </c>
      <c r="F10">
        <v>49.8</v>
      </c>
      <c r="G10">
        <v>32.3</v>
      </c>
      <c r="H10">
        <v>31.8</v>
      </c>
      <c r="I10">
        <v>1.3</v>
      </c>
      <c r="J10">
        <v>0</v>
      </c>
      <c r="K10">
        <v>0</v>
      </c>
      <c r="L10">
        <v>0</v>
      </c>
    </row>
    <row r="11" spans="1:12">
      <c r="A11" s="1">
        <v>42965.7259027778</v>
      </c>
      <c r="B11" t="e">
        <f>-nan</f>
        <v>#NAME?</v>
      </c>
      <c r="C11" t="e">
        <f>-nan</f>
        <v>#NAME?</v>
      </c>
      <c r="D11" t="e">
        <f>-nan</f>
        <v>#NAME?</v>
      </c>
      <c r="E11">
        <v>49.8</v>
      </c>
      <c r="F11">
        <v>49.8</v>
      </c>
      <c r="G11">
        <v>32.3</v>
      </c>
      <c r="H11">
        <v>31.8</v>
      </c>
      <c r="I11">
        <v>1.3</v>
      </c>
      <c r="J11">
        <v>0</v>
      </c>
      <c r="K11">
        <v>0</v>
      </c>
      <c r="L11">
        <v>0</v>
      </c>
    </row>
    <row r="12" spans="1:12">
      <c r="A12" s="1">
        <v>42965.7260185185</v>
      </c>
      <c r="B12" t="e">
        <f>-nan</f>
        <v>#NAME?</v>
      </c>
      <c r="C12" t="e">
        <f>-nan</f>
        <v>#NAME?</v>
      </c>
      <c r="D12" t="e">
        <f>-nan</f>
        <v>#NAME?</v>
      </c>
      <c r="E12">
        <v>49.8</v>
      </c>
      <c r="F12">
        <v>49.8</v>
      </c>
      <c r="G12">
        <v>32.3</v>
      </c>
      <c r="H12">
        <v>31.8</v>
      </c>
      <c r="I12">
        <v>1.3</v>
      </c>
      <c r="J12">
        <v>0</v>
      </c>
      <c r="K12">
        <v>0</v>
      </c>
      <c r="L12">
        <v>0</v>
      </c>
    </row>
    <row r="13" spans="1:12">
      <c r="A13" s="1">
        <v>42965.7261342593</v>
      </c>
      <c r="B13" t="e">
        <f>-nan</f>
        <v>#NAME?</v>
      </c>
      <c r="C13" t="e">
        <f>-nan</f>
        <v>#NAME?</v>
      </c>
      <c r="D13" t="e">
        <f>-nan</f>
        <v>#NAME?</v>
      </c>
      <c r="E13">
        <v>49.8</v>
      </c>
      <c r="F13">
        <v>49.8</v>
      </c>
      <c r="G13">
        <v>32.3</v>
      </c>
      <c r="H13">
        <v>31.8</v>
      </c>
      <c r="I13">
        <v>1.3</v>
      </c>
      <c r="J13">
        <v>0</v>
      </c>
      <c r="K13">
        <v>0</v>
      </c>
      <c r="L13">
        <v>0</v>
      </c>
    </row>
    <row r="14" spans="1:12">
      <c r="A14" s="1">
        <v>42965.72625</v>
      </c>
      <c r="B14" t="e">
        <f>-nan</f>
        <v>#NAME?</v>
      </c>
      <c r="C14" t="e">
        <f>-nan</f>
        <v>#NAME?</v>
      </c>
      <c r="D14" t="e">
        <f>-nan</f>
        <v>#NAME?</v>
      </c>
      <c r="E14">
        <v>49.8</v>
      </c>
      <c r="F14">
        <v>49.8</v>
      </c>
      <c r="G14">
        <v>32.3</v>
      </c>
      <c r="H14">
        <v>31.8</v>
      </c>
      <c r="I14">
        <v>1.3</v>
      </c>
      <c r="J14">
        <v>0</v>
      </c>
      <c r="K14">
        <v>0</v>
      </c>
      <c r="L14">
        <v>0</v>
      </c>
    </row>
    <row r="15" spans="1:12">
      <c r="A15" s="1">
        <v>42965.7263657407</v>
      </c>
      <c r="B15" t="e">
        <f>-nan</f>
        <v>#NAME?</v>
      </c>
      <c r="C15" t="e">
        <f>-nan</f>
        <v>#NAME?</v>
      </c>
      <c r="D15" t="e">
        <f>-nan</f>
        <v>#NAME?</v>
      </c>
      <c r="E15">
        <v>49.8</v>
      </c>
      <c r="F15">
        <v>49.8</v>
      </c>
      <c r="G15">
        <v>32.3</v>
      </c>
      <c r="H15">
        <v>31.8</v>
      </c>
      <c r="I15">
        <v>1.3</v>
      </c>
      <c r="J15">
        <v>0</v>
      </c>
      <c r="K15">
        <v>0</v>
      </c>
      <c r="L15">
        <v>0</v>
      </c>
    </row>
    <row r="16" spans="1:12">
      <c r="A16" s="1">
        <v>42965.7264814815</v>
      </c>
      <c r="B16" t="e">
        <f>-nan</f>
        <v>#NAME?</v>
      </c>
      <c r="C16" t="e">
        <f>-nan</f>
        <v>#NAME?</v>
      </c>
      <c r="D16" t="e">
        <f>-nan</f>
        <v>#NAME?</v>
      </c>
      <c r="E16">
        <v>49.8</v>
      </c>
      <c r="F16">
        <v>49.8</v>
      </c>
      <c r="G16">
        <v>32.3</v>
      </c>
      <c r="H16">
        <v>31.8</v>
      </c>
      <c r="I16">
        <v>1.3</v>
      </c>
      <c r="J16">
        <v>0</v>
      </c>
      <c r="K16">
        <v>0</v>
      </c>
      <c r="L16">
        <v>0</v>
      </c>
    </row>
    <row r="17" spans="1:12">
      <c r="A17" s="1">
        <v>42965.7265972222</v>
      </c>
      <c r="B17" t="e">
        <f>-nan</f>
        <v>#NAME?</v>
      </c>
      <c r="C17" t="e">
        <f>-nan</f>
        <v>#NAME?</v>
      </c>
      <c r="D17" t="e">
        <f>-nan</f>
        <v>#NAME?</v>
      </c>
      <c r="E17">
        <v>49.8</v>
      </c>
      <c r="F17">
        <v>49.8</v>
      </c>
      <c r="G17">
        <v>32.3</v>
      </c>
      <c r="H17">
        <v>31.8</v>
      </c>
      <c r="I17">
        <v>1.3</v>
      </c>
      <c r="J17">
        <v>0</v>
      </c>
      <c r="K17">
        <v>0</v>
      </c>
      <c r="L17">
        <v>0</v>
      </c>
    </row>
    <row r="18" spans="1:12">
      <c r="A18" s="1">
        <v>42965.726712963</v>
      </c>
      <c r="B18" t="e">
        <f>-nan</f>
        <v>#NAME?</v>
      </c>
      <c r="C18" t="e">
        <f>-nan</f>
        <v>#NAME?</v>
      </c>
      <c r="D18" t="e">
        <f>-nan</f>
        <v>#NAME?</v>
      </c>
      <c r="E18">
        <v>49.8</v>
      </c>
      <c r="F18">
        <v>49.8</v>
      </c>
      <c r="G18">
        <v>32.3</v>
      </c>
      <c r="H18">
        <v>31.8</v>
      </c>
      <c r="I18">
        <v>1.3</v>
      </c>
      <c r="J18">
        <v>0</v>
      </c>
      <c r="K18">
        <v>0</v>
      </c>
      <c r="L18">
        <v>0</v>
      </c>
    </row>
    <row r="19" spans="1:12">
      <c r="A19" s="1">
        <v>42965.7268287037</v>
      </c>
      <c r="B19" t="e">
        <f>-nan</f>
        <v>#NAME?</v>
      </c>
      <c r="C19" t="e">
        <f>-nan</f>
        <v>#NAME?</v>
      </c>
      <c r="D19" t="e">
        <f>-nan</f>
        <v>#NAME?</v>
      </c>
      <c r="E19">
        <v>49.8</v>
      </c>
      <c r="F19">
        <v>49.8</v>
      </c>
      <c r="G19">
        <v>32.3</v>
      </c>
      <c r="H19">
        <v>31.8</v>
      </c>
      <c r="I19">
        <v>1.3</v>
      </c>
      <c r="J19">
        <v>0</v>
      </c>
      <c r="K19">
        <v>0</v>
      </c>
      <c r="L19">
        <v>0</v>
      </c>
    </row>
    <row r="20" spans="1:12">
      <c r="A20" s="1">
        <v>42965.7269444444</v>
      </c>
      <c r="B20" t="e">
        <f>-nan</f>
        <v>#NAME?</v>
      </c>
      <c r="C20" t="e">
        <f>-nan</f>
        <v>#NAME?</v>
      </c>
      <c r="D20" t="e">
        <f>-nan</f>
        <v>#NAME?</v>
      </c>
      <c r="E20">
        <v>49.8</v>
      </c>
      <c r="F20">
        <v>49.8</v>
      </c>
      <c r="G20">
        <v>32.3</v>
      </c>
      <c r="H20">
        <v>31.8</v>
      </c>
      <c r="I20">
        <v>1.3</v>
      </c>
      <c r="J20">
        <v>0</v>
      </c>
      <c r="K20">
        <v>0</v>
      </c>
      <c r="L20">
        <v>0</v>
      </c>
    </row>
    <row r="21" spans="1:12">
      <c r="A21" s="1">
        <v>42965.7270601852</v>
      </c>
      <c r="B21" t="e">
        <f>-nan</f>
        <v>#NAME?</v>
      </c>
      <c r="C21" t="e">
        <f>-nan</f>
        <v>#NAME?</v>
      </c>
      <c r="D21" t="e">
        <f>-nan</f>
        <v>#NAME?</v>
      </c>
      <c r="E21">
        <v>49.8</v>
      </c>
      <c r="F21">
        <v>49.8</v>
      </c>
      <c r="G21">
        <v>32.3</v>
      </c>
      <c r="H21">
        <v>31.8</v>
      </c>
      <c r="I21">
        <v>1.3</v>
      </c>
      <c r="J21">
        <v>0</v>
      </c>
      <c r="K21">
        <v>0</v>
      </c>
      <c r="L21">
        <v>0</v>
      </c>
    </row>
    <row r="22" spans="1:12">
      <c r="A22" s="1">
        <v>42965.7271759259</v>
      </c>
      <c r="B22" t="e">
        <f>-nan</f>
        <v>#NAME?</v>
      </c>
      <c r="C22" t="e">
        <f>-nan</f>
        <v>#NAME?</v>
      </c>
      <c r="D22" t="e">
        <f>-nan</f>
        <v>#NAME?</v>
      </c>
      <c r="E22">
        <v>49.8</v>
      </c>
      <c r="F22">
        <v>49.8</v>
      </c>
      <c r="G22">
        <v>32.3</v>
      </c>
      <c r="H22">
        <v>31.8</v>
      </c>
      <c r="I22">
        <v>1.3</v>
      </c>
      <c r="J22">
        <v>0</v>
      </c>
      <c r="K22">
        <v>0</v>
      </c>
      <c r="L22">
        <v>0</v>
      </c>
    </row>
    <row r="23" spans="1:12">
      <c r="A23" s="1">
        <v>42965.7272916667</v>
      </c>
      <c r="B23" t="e">
        <f>-nan</f>
        <v>#NAME?</v>
      </c>
      <c r="C23" t="e">
        <f>-nan</f>
        <v>#NAME?</v>
      </c>
      <c r="D23" t="e">
        <f>-nan</f>
        <v>#NAME?</v>
      </c>
      <c r="E23">
        <v>49.8</v>
      </c>
      <c r="F23">
        <v>49.8</v>
      </c>
      <c r="G23">
        <v>32.3</v>
      </c>
      <c r="H23">
        <v>31.8</v>
      </c>
      <c r="I23">
        <v>1.3</v>
      </c>
      <c r="J23">
        <v>0</v>
      </c>
      <c r="K23">
        <v>0</v>
      </c>
      <c r="L23">
        <v>0</v>
      </c>
    </row>
    <row r="24" spans="1:12">
      <c r="A24" s="1">
        <v>42965.7274074074</v>
      </c>
      <c r="B24" t="e">
        <f>-nan</f>
        <v>#NAME?</v>
      </c>
      <c r="C24" t="e">
        <f>-nan</f>
        <v>#NAME?</v>
      </c>
      <c r="D24" t="e">
        <f>-nan</f>
        <v>#NAME?</v>
      </c>
      <c r="E24">
        <v>49.8</v>
      </c>
      <c r="F24">
        <v>49.8</v>
      </c>
      <c r="G24">
        <v>32.3</v>
      </c>
      <c r="H24">
        <v>31.8</v>
      </c>
      <c r="I24">
        <v>1.3</v>
      </c>
      <c r="J24">
        <v>0</v>
      </c>
      <c r="K24">
        <v>0</v>
      </c>
      <c r="L24">
        <v>0</v>
      </c>
    </row>
    <row r="25" spans="1:12">
      <c r="A25" s="1">
        <v>42965.7275231481</v>
      </c>
      <c r="B25" t="e">
        <f>-nan</f>
        <v>#NAME?</v>
      </c>
      <c r="C25" t="e">
        <f>-nan</f>
        <v>#NAME?</v>
      </c>
      <c r="D25" t="e">
        <f>-nan</f>
        <v>#NAME?</v>
      </c>
      <c r="E25">
        <v>49.8</v>
      </c>
      <c r="F25">
        <v>49.8</v>
      </c>
      <c r="G25">
        <v>32.3</v>
      </c>
      <c r="H25">
        <v>31.8</v>
      </c>
      <c r="I25">
        <v>1.3</v>
      </c>
      <c r="J25">
        <v>0</v>
      </c>
      <c r="K25">
        <v>0</v>
      </c>
      <c r="L25">
        <v>0</v>
      </c>
    </row>
    <row r="26" spans="1:12">
      <c r="A26" s="1">
        <v>42965.7276388889</v>
      </c>
      <c r="B26" t="e">
        <f>-nan</f>
        <v>#NAME?</v>
      </c>
      <c r="C26" t="e">
        <f>-nan</f>
        <v>#NAME?</v>
      </c>
      <c r="D26" t="e">
        <f>-nan</f>
        <v>#NAME?</v>
      </c>
      <c r="E26">
        <v>49.8</v>
      </c>
      <c r="F26">
        <v>49.8</v>
      </c>
      <c r="G26">
        <v>32.3</v>
      </c>
      <c r="H26">
        <v>31.8</v>
      </c>
      <c r="I26">
        <v>1.3</v>
      </c>
      <c r="J26">
        <v>0</v>
      </c>
      <c r="K26">
        <v>0</v>
      </c>
      <c r="L26">
        <v>0</v>
      </c>
    </row>
    <row r="27" spans="1:12">
      <c r="A27" s="1">
        <v>42965.7277546296</v>
      </c>
      <c r="B27" t="e">
        <f>-nan</f>
        <v>#NAME?</v>
      </c>
      <c r="C27" t="e">
        <f>-nan</f>
        <v>#NAME?</v>
      </c>
      <c r="D27" t="e">
        <f>-nan</f>
        <v>#NAME?</v>
      </c>
      <c r="E27">
        <v>49.8</v>
      </c>
      <c r="F27">
        <v>49.8</v>
      </c>
      <c r="G27">
        <v>32.3</v>
      </c>
      <c r="H27">
        <v>31.8</v>
      </c>
      <c r="I27">
        <v>1.3</v>
      </c>
      <c r="J27">
        <v>0</v>
      </c>
      <c r="K27">
        <v>0</v>
      </c>
      <c r="L27">
        <v>0</v>
      </c>
    </row>
    <row r="28" spans="1:12">
      <c r="A28" s="1">
        <v>42965.7278703704</v>
      </c>
      <c r="B28" t="e">
        <f>-nan</f>
        <v>#NAME?</v>
      </c>
      <c r="C28" t="e">
        <f>-nan</f>
        <v>#NAME?</v>
      </c>
      <c r="D28" t="e">
        <f>-nan</f>
        <v>#NAME?</v>
      </c>
      <c r="E28">
        <v>49.8</v>
      </c>
      <c r="F28">
        <v>49.8</v>
      </c>
      <c r="G28">
        <v>32.3</v>
      </c>
      <c r="H28">
        <v>31.8</v>
      </c>
      <c r="I28">
        <v>1.3</v>
      </c>
      <c r="J28">
        <v>0</v>
      </c>
      <c r="K28">
        <v>0</v>
      </c>
      <c r="L28">
        <v>0</v>
      </c>
    </row>
    <row r="29" spans="1:12">
      <c r="A29" s="1">
        <v>42965.7279861111</v>
      </c>
      <c r="B29" t="e">
        <f>-nan</f>
        <v>#NAME?</v>
      </c>
      <c r="C29" t="e">
        <f>-nan</f>
        <v>#NAME?</v>
      </c>
      <c r="D29" t="e">
        <f>-nan</f>
        <v>#NAME?</v>
      </c>
      <c r="E29">
        <v>49.8</v>
      </c>
      <c r="F29">
        <v>49.8</v>
      </c>
      <c r="G29">
        <v>32.3</v>
      </c>
      <c r="H29">
        <v>31.8</v>
      </c>
      <c r="I29">
        <v>1.3</v>
      </c>
      <c r="J29">
        <v>0</v>
      </c>
      <c r="K29">
        <v>0</v>
      </c>
      <c r="L29">
        <v>0</v>
      </c>
    </row>
    <row r="30" spans="1:12">
      <c r="A30" s="1">
        <v>42965.7281018519</v>
      </c>
      <c r="B30" t="e">
        <f>-nan</f>
        <v>#NAME?</v>
      </c>
      <c r="C30" t="e">
        <f>-nan</f>
        <v>#NAME?</v>
      </c>
      <c r="D30" t="e">
        <f>-nan</f>
        <v>#NAME?</v>
      </c>
      <c r="E30">
        <v>49.8</v>
      </c>
      <c r="F30">
        <v>49.8</v>
      </c>
      <c r="G30">
        <v>32.3</v>
      </c>
      <c r="H30">
        <v>31.8</v>
      </c>
      <c r="I30">
        <v>1.3</v>
      </c>
      <c r="J30">
        <v>0</v>
      </c>
      <c r="K30">
        <v>0</v>
      </c>
      <c r="L30">
        <v>0</v>
      </c>
    </row>
    <row r="31" spans="1:12">
      <c r="A31" s="1">
        <v>42965.7282175926</v>
      </c>
      <c r="B31" t="e">
        <f>-nan</f>
        <v>#NAME?</v>
      </c>
      <c r="C31" t="e">
        <f>-nan</f>
        <v>#NAME?</v>
      </c>
      <c r="D31" t="e">
        <f>-nan</f>
        <v>#NAME?</v>
      </c>
      <c r="E31">
        <v>49.8</v>
      </c>
      <c r="F31">
        <v>49.8</v>
      </c>
      <c r="G31">
        <v>32.3</v>
      </c>
      <c r="H31">
        <v>31.8</v>
      </c>
      <c r="I31">
        <v>1.3</v>
      </c>
      <c r="J31">
        <v>0</v>
      </c>
      <c r="K31">
        <v>0</v>
      </c>
      <c r="L31">
        <v>0</v>
      </c>
    </row>
    <row r="32" spans="1:12">
      <c r="A32" s="1">
        <v>42965.7283333333</v>
      </c>
      <c r="B32" t="e">
        <f>-nan</f>
        <v>#NAME?</v>
      </c>
      <c r="C32" t="e">
        <f>-nan</f>
        <v>#NAME?</v>
      </c>
      <c r="D32" t="e">
        <f>-nan</f>
        <v>#NAME?</v>
      </c>
      <c r="E32">
        <v>49.8</v>
      </c>
      <c r="F32">
        <v>49.8</v>
      </c>
      <c r="G32">
        <v>32.3</v>
      </c>
      <c r="H32">
        <v>31.8</v>
      </c>
      <c r="I32">
        <v>1.3</v>
      </c>
      <c r="J32">
        <v>0</v>
      </c>
      <c r="K32">
        <v>0</v>
      </c>
      <c r="L32">
        <v>0</v>
      </c>
    </row>
    <row r="33" spans="1:12">
      <c r="A33" s="1">
        <v>42965.7284490741</v>
      </c>
      <c r="B33" t="e">
        <f>-nan</f>
        <v>#NAME?</v>
      </c>
      <c r="C33" t="e">
        <f>-nan</f>
        <v>#NAME?</v>
      </c>
      <c r="D33" t="e">
        <f>-nan</f>
        <v>#NAME?</v>
      </c>
      <c r="E33">
        <v>49.8</v>
      </c>
      <c r="F33">
        <v>49.8</v>
      </c>
      <c r="G33">
        <v>32.3</v>
      </c>
      <c r="H33">
        <v>31.8</v>
      </c>
      <c r="I33">
        <v>1.3</v>
      </c>
      <c r="J33">
        <v>0</v>
      </c>
      <c r="K33">
        <v>0</v>
      </c>
      <c r="L33">
        <v>0</v>
      </c>
    </row>
    <row r="34" spans="1:12">
      <c r="A34" s="1">
        <v>42965.7285648148</v>
      </c>
      <c r="B34" t="e">
        <f>-nan</f>
        <v>#NAME?</v>
      </c>
      <c r="C34" t="e">
        <f>-nan</f>
        <v>#NAME?</v>
      </c>
      <c r="D34" t="e">
        <f>-nan</f>
        <v>#NAME?</v>
      </c>
      <c r="E34">
        <v>49.8</v>
      </c>
      <c r="F34">
        <v>49.8</v>
      </c>
      <c r="G34">
        <v>32.3</v>
      </c>
      <c r="H34">
        <v>31.8</v>
      </c>
      <c r="I34">
        <v>1.3</v>
      </c>
      <c r="J34">
        <v>0</v>
      </c>
      <c r="K34">
        <v>0</v>
      </c>
      <c r="L34">
        <v>0</v>
      </c>
    </row>
    <row r="35" spans="1:12">
      <c r="A35" s="1">
        <v>42965.7286805556</v>
      </c>
      <c r="B35" t="e">
        <f>-nan</f>
        <v>#NAME?</v>
      </c>
      <c r="C35" t="e">
        <f>-nan</f>
        <v>#NAME?</v>
      </c>
      <c r="D35" t="e">
        <f>-nan</f>
        <v>#NAME?</v>
      </c>
      <c r="E35">
        <v>49.8</v>
      </c>
      <c r="F35">
        <v>49.8</v>
      </c>
      <c r="G35">
        <v>32.3</v>
      </c>
      <c r="H35">
        <v>31.8</v>
      </c>
      <c r="I35">
        <v>1.3</v>
      </c>
      <c r="J35">
        <v>0</v>
      </c>
      <c r="K35">
        <v>0</v>
      </c>
      <c r="L35">
        <v>0</v>
      </c>
    </row>
    <row r="36" spans="1:12">
      <c r="A36" s="1">
        <v>42965.7287962963</v>
      </c>
      <c r="B36" t="e">
        <f>-nan</f>
        <v>#NAME?</v>
      </c>
      <c r="C36" t="e">
        <f>-nan</f>
        <v>#NAME?</v>
      </c>
      <c r="D36" t="e">
        <f>-nan</f>
        <v>#NAME?</v>
      </c>
      <c r="E36">
        <v>49.8</v>
      </c>
      <c r="F36">
        <v>49.8</v>
      </c>
      <c r="G36">
        <v>32.3</v>
      </c>
      <c r="H36">
        <v>31.8</v>
      </c>
      <c r="I36">
        <v>1.3</v>
      </c>
      <c r="J36">
        <v>0</v>
      </c>
      <c r="K36">
        <v>0</v>
      </c>
      <c r="L36">
        <v>0</v>
      </c>
    </row>
    <row r="37" spans="1:12">
      <c r="A37" s="1">
        <v>42965.728912037</v>
      </c>
      <c r="B37" t="e">
        <f>-nan</f>
        <v>#NAME?</v>
      </c>
      <c r="C37" t="e">
        <f>-nan</f>
        <v>#NAME?</v>
      </c>
      <c r="D37" t="e">
        <f>-nan</f>
        <v>#NAME?</v>
      </c>
      <c r="E37">
        <v>49.8</v>
      </c>
      <c r="F37">
        <v>49.8</v>
      </c>
      <c r="G37">
        <v>32.3</v>
      </c>
      <c r="H37">
        <v>31.8</v>
      </c>
      <c r="I37">
        <v>1.3</v>
      </c>
      <c r="J37">
        <v>0</v>
      </c>
      <c r="K37">
        <v>0</v>
      </c>
      <c r="L37">
        <v>0</v>
      </c>
    </row>
    <row r="38" spans="1:12">
      <c r="A38" s="1">
        <v>42965.7290277778</v>
      </c>
      <c r="B38" t="e">
        <f>-nan</f>
        <v>#NAME?</v>
      </c>
      <c r="C38" t="e">
        <f>-nan</f>
        <v>#NAME?</v>
      </c>
      <c r="D38" t="e">
        <f>-nan</f>
        <v>#NAME?</v>
      </c>
      <c r="E38">
        <v>49.8</v>
      </c>
      <c r="F38">
        <v>49.8</v>
      </c>
      <c r="G38">
        <v>32.3</v>
      </c>
      <c r="H38">
        <v>31.8</v>
      </c>
      <c r="I38">
        <v>1.3</v>
      </c>
      <c r="J38">
        <v>0</v>
      </c>
      <c r="K38">
        <v>0</v>
      </c>
      <c r="L38">
        <v>0</v>
      </c>
    </row>
    <row r="39" spans="1:12">
      <c r="A39" s="1">
        <v>42965.7291435185</v>
      </c>
      <c r="B39" t="e">
        <f>-nan</f>
        <v>#NAME?</v>
      </c>
      <c r="C39" t="e">
        <f>-nan</f>
        <v>#NAME?</v>
      </c>
      <c r="D39" t="e">
        <f>-nan</f>
        <v>#NAME?</v>
      </c>
      <c r="E39">
        <v>49.8</v>
      </c>
      <c r="F39">
        <v>49.8</v>
      </c>
      <c r="G39">
        <v>32.3</v>
      </c>
      <c r="H39">
        <v>31.8</v>
      </c>
      <c r="I39">
        <v>1.3</v>
      </c>
      <c r="J39">
        <v>0</v>
      </c>
      <c r="K39">
        <v>0</v>
      </c>
      <c r="L39">
        <v>0</v>
      </c>
    </row>
    <row r="40" spans="1:12">
      <c r="A40" s="1">
        <v>42965.7292592593</v>
      </c>
      <c r="B40" t="e">
        <f>-nan</f>
        <v>#NAME?</v>
      </c>
      <c r="C40" t="e">
        <f>-nan</f>
        <v>#NAME?</v>
      </c>
      <c r="D40" t="e">
        <f>-nan</f>
        <v>#NAME?</v>
      </c>
      <c r="E40">
        <v>49.8</v>
      </c>
      <c r="F40">
        <v>49.8</v>
      </c>
      <c r="G40">
        <v>32.3</v>
      </c>
      <c r="H40">
        <v>31.8</v>
      </c>
      <c r="I40">
        <v>1.3</v>
      </c>
      <c r="J40">
        <v>0</v>
      </c>
      <c r="K40">
        <v>0</v>
      </c>
      <c r="L40">
        <v>0</v>
      </c>
    </row>
    <row r="41" spans="1:12">
      <c r="A41" s="1">
        <v>42965.729375</v>
      </c>
      <c r="B41" t="e">
        <f>-nan</f>
        <v>#NAME?</v>
      </c>
      <c r="C41" t="e">
        <f>-nan</f>
        <v>#NAME?</v>
      </c>
      <c r="D41" t="e">
        <f>-nan</f>
        <v>#NAME?</v>
      </c>
      <c r="E41">
        <v>49.8</v>
      </c>
      <c r="F41">
        <v>49.8</v>
      </c>
      <c r="G41">
        <v>32.3</v>
      </c>
      <c r="H41">
        <v>31.8</v>
      </c>
      <c r="I41">
        <v>1.3</v>
      </c>
      <c r="J41">
        <v>0</v>
      </c>
      <c r="K41">
        <v>0</v>
      </c>
      <c r="L41">
        <v>0</v>
      </c>
    </row>
    <row r="42" spans="1:12">
      <c r="A42" s="1">
        <v>42965.7294907407</v>
      </c>
      <c r="B42" t="e">
        <f>-nan</f>
        <v>#NAME?</v>
      </c>
      <c r="C42" t="e">
        <f>-nan</f>
        <v>#NAME?</v>
      </c>
      <c r="D42" t="e">
        <f>-nan</f>
        <v>#NAME?</v>
      </c>
      <c r="E42">
        <v>49.8</v>
      </c>
      <c r="F42">
        <v>49.8</v>
      </c>
      <c r="G42">
        <v>32.3</v>
      </c>
      <c r="H42">
        <v>31.8</v>
      </c>
      <c r="I42">
        <v>1.3</v>
      </c>
      <c r="J42">
        <v>0</v>
      </c>
      <c r="K42">
        <v>0</v>
      </c>
      <c r="L42">
        <v>0</v>
      </c>
    </row>
    <row r="43" spans="1:12">
      <c r="A43" s="1">
        <v>42965.7296064815</v>
      </c>
      <c r="B43" t="e">
        <f>-nan</f>
        <v>#NAME?</v>
      </c>
      <c r="C43" t="e">
        <f>-nan</f>
        <v>#NAME?</v>
      </c>
      <c r="D43" t="e">
        <f>-nan</f>
        <v>#NAME?</v>
      </c>
      <c r="E43">
        <v>49.8</v>
      </c>
      <c r="F43">
        <v>49.8</v>
      </c>
      <c r="G43">
        <v>32.3</v>
      </c>
      <c r="H43">
        <v>31.8</v>
      </c>
      <c r="I43">
        <v>1.3</v>
      </c>
      <c r="J43">
        <v>0</v>
      </c>
      <c r="K43">
        <v>0</v>
      </c>
      <c r="L43">
        <v>0</v>
      </c>
    </row>
    <row r="44" spans="1:12">
      <c r="A44" s="1">
        <v>42965.7297222222</v>
      </c>
      <c r="B44" t="e">
        <f>-nan</f>
        <v>#NAME?</v>
      </c>
      <c r="C44" t="e">
        <f>-nan</f>
        <v>#NAME?</v>
      </c>
      <c r="D44" t="e">
        <f>-nan</f>
        <v>#NAME?</v>
      </c>
      <c r="E44">
        <v>49.8</v>
      </c>
      <c r="F44">
        <v>49.8</v>
      </c>
      <c r="G44">
        <v>32.3</v>
      </c>
      <c r="H44">
        <v>31.8</v>
      </c>
      <c r="I44">
        <v>1.3</v>
      </c>
      <c r="J44">
        <v>0</v>
      </c>
      <c r="K44">
        <v>0</v>
      </c>
      <c r="L44">
        <v>0</v>
      </c>
    </row>
    <row r="45" spans="1:12">
      <c r="A45" s="1">
        <v>42965.729837963</v>
      </c>
      <c r="B45" t="e">
        <f>-nan</f>
        <v>#NAME?</v>
      </c>
      <c r="C45" t="e">
        <f>-nan</f>
        <v>#NAME?</v>
      </c>
      <c r="D45" t="e">
        <f>-nan</f>
        <v>#NAME?</v>
      </c>
      <c r="E45">
        <v>49.8</v>
      </c>
      <c r="F45">
        <v>49.8</v>
      </c>
      <c r="G45">
        <v>32.3</v>
      </c>
      <c r="H45">
        <v>31.8</v>
      </c>
      <c r="I45">
        <v>1.3</v>
      </c>
      <c r="J45">
        <v>0</v>
      </c>
      <c r="K45">
        <v>0</v>
      </c>
      <c r="L45">
        <v>0</v>
      </c>
    </row>
    <row r="46" spans="1:12">
      <c r="A46" s="1">
        <v>42965.7299537037</v>
      </c>
      <c r="B46" t="e">
        <f>-nan</f>
        <v>#NAME?</v>
      </c>
      <c r="C46" t="e">
        <f>-nan</f>
        <v>#NAME?</v>
      </c>
      <c r="D46" t="e">
        <f>-nan</f>
        <v>#NAME?</v>
      </c>
      <c r="E46">
        <v>49.8</v>
      </c>
      <c r="F46">
        <v>49.8</v>
      </c>
      <c r="G46">
        <v>32.3</v>
      </c>
      <c r="H46">
        <v>31.8</v>
      </c>
      <c r="I46">
        <v>1.3</v>
      </c>
      <c r="J46">
        <v>0</v>
      </c>
      <c r="K46">
        <v>0</v>
      </c>
      <c r="L46">
        <v>0</v>
      </c>
    </row>
    <row r="47" spans="1:12">
      <c r="A47" s="1">
        <v>42965.7300694444</v>
      </c>
      <c r="B47" t="e">
        <f>-nan</f>
        <v>#NAME?</v>
      </c>
      <c r="C47" t="e">
        <f>-nan</f>
        <v>#NAME?</v>
      </c>
      <c r="D47" t="e">
        <f>-nan</f>
        <v>#NAME?</v>
      </c>
      <c r="E47">
        <v>49.8</v>
      </c>
      <c r="F47">
        <v>49.8</v>
      </c>
      <c r="G47">
        <v>32.3</v>
      </c>
      <c r="H47">
        <v>31.8</v>
      </c>
      <c r="I47">
        <v>1.3</v>
      </c>
      <c r="J47">
        <v>0</v>
      </c>
      <c r="K47">
        <v>0</v>
      </c>
      <c r="L47">
        <v>0</v>
      </c>
    </row>
    <row r="48" spans="1:12">
      <c r="A48" s="1">
        <v>42965.7301851852</v>
      </c>
      <c r="B48" t="e">
        <f>-nan</f>
        <v>#NAME?</v>
      </c>
      <c r="C48" t="e">
        <f>-nan</f>
        <v>#NAME?</v>
      </c>
      <c r="D48" t="e">
        <f>-nan</f>
        <v>#NAME?</v>
      </c>
      <c r="E48">
        <v>49.8</v>
      </c>
      <c r="F48">
        <v>49.8</v>
      </c>
      <c r="G48">
        <v>32.3</v>
      </c>
      <c r="H48">
        <v>31.8</v>
      </c>
      <c r="I48">
        <v>1.3</v>
      </c>
      <c r="J48">
        <v>0</v>
      </c>
      <c r="K48">
        <v>0</v>
      </c>
      <c r="L48">
        <v>0</v>
      </c>
    </row>
    <row r="49" spans="1:12">
      <c r="A49" s="1">
        <v>42965.7303009259</v>
      </c>
      <c r="B49" t="e">
        <f>-nan</f>
        <v>#NAME?</v>
      </c>
      <c r="C49" t="e">
        <f>-nan</f>
        <v>#NAME?</v>
      </c>
      <c r="D49" t="e">
        <f>-nan</f>
        <v>#NAME?</v>
      </c>
      <c r="E49">
        <v>49.8</v>
      </c>
      <c r="F49">
        <v>49.8</v>
      </c>
      <c r="G49">
        <v>32.3</v>
      </c>
      <c r="H49">
        <v>31.8</v>
      </c>
      <c r="I49">
        <v>1.3</v>
      </c>
      <c r="J49">
        <v>0</v>
      </c>
      <c r="K49">
        <v>0</v>
      </c>
      <c r="L49">
        <v>0</v>
      </c>
    </row>
    <row r="50" spans="1:12">
      <c r="A50" s="1">
        <v>42965.7304166667</v>
      </c>
      <c r="B50" t="e">
        <f>-nan</f>
        <v>#NAME?</v>
      </c>
      <c r="C50" t="e">
        <f>-nan</f>
        <v>#NAME?</v>
      </c>
      <c r="D50" t="e">
        <f>-nan</f>
        <v>#NAME?</v>
      </c>
      <c r="E50">
        <v>49.8</v>
      </c>
      <c r="F50">
        <v>49.8</v>
      </c>
      <c r="G50">
        <v>32.3</v>
      </c>
      <c r="H50">
        <v>31.8</v>
      </c>
      <c r="I50">
        <v>1.3</v>
      </c>
      <c r="J50">
        <v>0</v>
      </c>
      <c r="K50">
        <v>0</v>
      </c>
      <c r="L50">
        <v>0</v>
      </c>
    </row>
    <row r="51" spans="1:12">
      <c r="A51" s="1">
        <v>42965.7305324074</v>
      </c>
      <c r="B51" t="e">
        <f>-nan</f>
        <v>#NAME?</v>
      </c>
      <c r="C51" t="e">
        <f>-nan</f>
        <v>#NAME?</v>
      </c>
      <c r="D51" t="e">
        <f>-nan</f>
        <v>#NAME?</v>
      </c>
      <c r="E51">
        <v>49.8</v>
      </c>
      <c r="F51">
        <v>49.8</v>
      </c>
      <c r="G51">
        <v>32.3</v>
      </c>
      <c r="H51">
        <v>31.8</v>
      </c>
      <c r="I51">
        <v>1.3</v>
      </c>
      <c r="J51">
        <v>0</v>
      </c>
      <c r="K51">
        <v>0</v>
      </c>
      <c r="L51">
        <v>0</v>
      </c>
    </row>
    <row r="52" spans="1:12">
      <c r="A52" s="1">
        <v>42965.7306481482</v>
      </c>
      <c r="B52" t="e">
        <f>-nan</f>
        <v>#NAME?</v>
      </c>
      <c r="C52" t="e">
        <f>-nan</f>
        <v>#NAME?</v>
      </c>
      <c r="D52" t="e">
        <f>-nan</f>
        <v>#NAME?</v>
      </c>
      <c r="E52">
        <v>49.8</v>
      </c>
      <c r="F52">
        <v>49.8</v>
      </c>
      <c r="G52">
        <v>32.3</v>
      </c>
      <c r="H52">
        <v>31.8</v>
      </c>
      <c r="I52">
        <v>1.3</v>
      </c>
      <c r="J52">
        <v>0</v>
      </c>
      <c r="K52">
        <v>0</v>
      </c>
      <c r="L52">
        <v>0</v>
      </c>
    </row>
    <row r="53" spans="1:12">
      <c r="A53" s="1">
        <v>42965.7307638889</v>
      </c>
      <c r="B53" t="e">
        <f>-nan</f>
        <v>#NAME?</v>
      </c>
      <c r="C53" t="e">
        <f>-nan</f>
        <v>#NAME?</v>
      </c>
      <c r="D53" t="e">
        <f>-nan</f>
        <v>#NAME?</v>
      </c>
      <c r="E53">
        <v>49.8</v>
      </c>
      <c r="F53">
        <v>49.8</v>
      </c>
      <c r="G53">
        <v>32.3</v>
      </c>
      <c r="H53">
        <v>31.8</v>
      </c>
      <c r="I53">
        <v>1.3</v>
      </c>
      <c r="J53">
        <v>0</v>
      </c>
      <c r="K53">
        <v>0</v>
      </c>
      <c r="L53">
        <v>0</v>
      </c>
    </row>
    <row r="54" spans="1:12">
      <c r="A54" s="1">
        <v>42965.7308796296</v>
      </c>
      <c r="B54" t="e">
        <f>-nan</f>
        <v>#NAME?</v>
      </c>
      <c r="C54" t="e">
        <f>-nan</f>
        <v>#NAME?</v>
      </c>
      <c r="D54" t="e">
        <f>-nan</f>
        <v>#NAME?</v>
      </c>
      <c r="E54">
        <v>49.8</v>
      </c>
      <c r="F54">
        <v>49.8</v>
      </c>
      <c r="G54">
        <v>32.3</v>
      </c>
      <c r="H54">
        <v>31.8</v>
      </c>
      <c r="I54">
        <v>1.3</v>
      </c>
      <c r="J54">
        <v>0</v>
      </c>
      <c r="K54">
        <v>0</v>
      </c>
      <c r="L54">
        <v>0</v>
      </c>
    </row>
    <row r="55" spans="1:12">
      <c r="A55" s="1">
        <v>42965.7309953704</v>
      </c>
      <c r="B55" t="e">
        <f>-nan</f>
        <v>#NAME?</v>
      </c>
      <c r="C55" t="e">
        <f>-nan</f>
        <v>#NAME?</v>
      </c>
      <c r="D55" t="e">
        <f>-nan</f>
        <v>#NAME?</v>
      </c>
      <c r="E55">
        <v>49.8</v>
      </c>
      <c r="F55">
        <v>49.8</v>
      </c>
      <c r="G55">
        <v>32.3</v>
      </c>
      <c r="H55">
        <v>31.8</v>
      </c>
      <c r="I55">
        <v>1.3</v>
      </c>
      <c r="J55">
        <v>0</v>
      </c>
      <c r="K55">
        <v>0</v>
      </c>
      <c r="L55">
        <v>0</v>
      </c>
    </row>
    <row r="56" spans="1:12">
      <c r="A56" s="1">
        <v>42965.7311111111</v>
      </c>
      <c r="B56" t="e">
        <f>-nan</f>
        <v>#NAME?</v>
      </c>
      <c r="C56" t="e">
        <f>-nan</f>
        <v>#NAME?</v>
      </c>
      <c r="D56" t="e">
        <f>-nan</f>
        <v>#NAME?</v>
      </c>
      <c r="E56">
        <v>49.8</v>
      </c>
      <c r="F56">
        <v>49.8</v>
      </c>
      <c r="G56">
        <v>32.3</v>
      </c>
      <c r="H56">
        <v>31.8</v>
      </c>
      <c r="I56">
        <v>1.3</v>
      </c>
      <c r="J56">
        <v>0</v>
      </c>
      <c r="K56">
        <v>0</v>
      </c>
      <c r="L56">
        <v>0</v>
      </c>
    </row>
    <row r="57" spans="1:12">
      <c r="A57" s="1">
        <v>42965.7312268519</v>
      </c>
      <c r="B57" t="e">
        <f>-nan</f>
        <v>#NAME?</v>
      </c>
      <c r="C57" t="e">
        <f>-nan</f>
        <v>#NAME?</v>
      </c>
      <c r="D57" t="e">
        <f>-nan</f>
        <v>#NAME?</v>
      </c>
      <c r="E57">
        <v>49.8</v>
      </c>
      <c r="F57">
        <v>49.8</v>
      </c>
      <c r="G57">
        <v>32.3</v>
      </c>
      <c r="H57">
        <v>31.8</v>
      </c>
      <c r="I57">
        <v>1.3</v>
      </c>
      <c r="J57">
        <v>0</v>
      </c>
      <c r="K57">
        <v>0</v>
      </c>
      <c r="L57">
        <v>0</v>
      </c>
    </row>
    <row r="58" spans="1:12">
      <c r="A58" s="1">
        <v>42965.7313425926</v>
      </c>
      <c r="B58" t="e">
        <f>-nan</f>
        <v>#NAME?</v>
      </c>
      <c r="C58" t="e">
        <f>-nan</f>
        <v>#NAME?</v>
      </c>
      <c r="D58" t="e">
        <f>-nan</f>
        <v>#NAME?</v>
      </c>
      <c r="E58">
        <v>49.8</v>
      </c>
      <c r="F58">
        <v>49.8</v>
      </c>
      <c r="G58">
        <v>32.3</v>
      </c>
      <c r="H58">
        <v>31.8</v>
      </c>
      <c r="I58">
        <v>1.3</v>
      </c>
      <c r="J58">
        <v>0</v>
      </c>
      <c r="K58">
        <v>0</v>
      </c>
      <c r="L58">
        <v>0</v>
      </c>
    </row>
    <row r="59" spans="1:12">
      <c r="A59" s="1">
        <v>42965.7314583333</v>
      </c>
      <c r="B59" t="e">
        <f>-nan</f>
        <v>#NAME?</v>
      </c>
      <c r="C59" t="e">
        <f>-nan</f>
        <v>#NAME?</v>
      </c>
      <c r="D59" t="e">
        <f>-nan</f>
        <v>#NAME?</v>
      </c>
      <c r="E59">
        <v>49.8</v>
      </c>
      <c r="F59">
        <v>49.8</v>
      </c>
      <c r="G59">
        <v>32.3</v>
      </c>
      <c r="H59">
        <v>31.8</v>
      </c>
      <c r="I59">
        <v>1.3</v>
      </c>
      <c r="J59">
        <v>0</v>
      </c>
      <c r="K59">
        <v>0</v>
      </c>
      <c r="L59">
        <v>0</v>
      </c>
    </row>
    <row r="60" spans="1:12">
      <c r="A60" s="1">
        <v>42965.7315740741</v>
      </c>
      <c r="B60" t="e">
        <f>-nan</f>
        <v>#NAME?</v>
      </c>
      <c r="C60" t="e">
        <f>-nan</f>
        <v>#NAME?</v>
      </c>
      <c r="D60" t="e">
        <f>-nan</f>
        <v>#NAME?</v>
      </c>
      <c r="E60">
        <v>49.8</v>
      </c>
      <c r="F60">
        <v>49.8</v>
      </c>
      <c r="G60">
        <v>32.3</v>
      </c>
      <c r="H60">
        <v>31.8</v>
      </c>
      <c r="I60">
        <v>1.3</v>
      </c>
      <c r="J60">
        <v>0</v>
      </c>
      <c r="K60">
        <v>0</v>
      </c>
      <c r="L60">
        <v>0</v>
      </c>
    </row>
    <row r="61" spans="1:12">
      <c r="A61" s="1">
        <v>42965.7316898148</v>
      </c>
      <c r="B61" t="e">
        <f>-nan</f>
        <v>#NAME?</v>
      </c>
      <c r="C61" t="e">
        <f>-nan</f>
        <v>#NAME?</v>
      </c>
      <c r="D61" t="e">
        <f>-nan</f>
        <v>#NAME?</v>
      </c>
      <c r="E61">
        <v>49.8</v>
      </c>
      <c r="F61">
        <v>49.8</v>
      </c>
      <c r="G61">
        <v>32.3</v>
      </c>
      <c r="H61">
        <v>31.8</v>
      </c>
      <c r="I61">
        <v>1.3</v>
      </c>
      <c r="J61">
        <v>0</v>
      </c>
      <c r="K61">
        <v>0</v>
      </c>
      <c r="L61">
        <v>0</v>
      </c>
    </row>
    <row r="62" spans="1:12">
      <c r="A62" s="1">
        <v>42965.7318055556</v>
      </c>
      <c r="B62" t="e">
        <f>-nan</f>
        <v>#NAME?</v>
      </c>
      <c r="C62" t="e">
        <f>-nan</f>
        <v>#NAME?</v>
      </c>
      <c r="D62" t="e">
        <f>-nan</f>
        <v>#NAME?</v>
      </c>
      <c r="E62">
        <v>49.8</v>
      </c>
      <c r="F62">
        <v>49.8</v>
      </c>
      <c r="G62">
        <v>32.3</v>
      </c>
      <c r="H62">
        <v>31.8</v>
      </c>
      <c r="I62">
        <v>1.3</v>
      </c>
      <c r="J62">
        <v>0</v>
      </c>
      <c r="K62">
        <v>0</v>
      </c>
      <c r="L62">
        <v>0</v>
      </c>
    </row>
    <row r="63" spans="1:12">
      <c r="A63" s="1">
        <v>42965.7319212963</v>
      </c>
      <c r="B63" t="e">
        <f>-nan</f>
        <v>#NAME?</v>
      </c>
      <c r="C63" t="e">
        <f>-nan</f>
        <v>#NAME?</v>
      </c>
      <c r="D63" t="e">
        <f>-nan</f>
        <v>#NAME?</v>
      </c>
      <c r="E63">
        <v>49.8</v>
      </c>
      <c r="F63">
        <v>49.8</v>
      </c>
      <c r="G63">
        <v>32.3</v>
      </c>
      <c r="H63">
        <v>31.8</v>
      </c>
      <c r="I63">
        <v>1.3</v>
      </c>
      <c r="J63">
        <v>0</v>
      </c>
      <c r="K63">
        <v>0</v>
      </c>
      <c r="L63">
        <v>0</v>
      </c>
    </row>
    <row r="64" spans="1:12">
      <c r="A64" s="1">
        <v>42965.732037037</v>
      </c>
      <c r="B64" t="e">
        <f>-nan</f>
        <v>#NAME?</v>
      </c>
      <c r="C64" t="e">
        <f>-nan</f>
        <v>#NAME?</v>
      </c>
      <c r="D64" t="e">
        <f>-nan</f>
        <v>#NAME?</v>
      </c>
      <c r="E64">
        <v>49.8</v>
      </c>
      <c r="F64">
        <v>49.8</v>
      </c>
      <c r="G64">
        <v>32.3</v>
      </c>
      <c r="H64">
        <v>31.8</v>
      </c>
      <c r="I64">
        <v>1.3</v>
      </c>
      <c r="J64">
        <v>0</v>
      </c>
      <c r="K64">
        <v>0</v>
      </c>
      <c r="L64">
        <v>0</v>
      </c>
    </row>
    <row r="65" spans="1:12">
      <c r="A65" s="1">
        <v>42965.7321527778</v>
      </c>
      <c r="B65" t="e">
        <f>-nan</f>
        <v>#NAME?</v>
      </c>
      <c r="C65" t="e">
        <f>-nan</f>
        <v>#NAME?</v>
      </c>
      <c r="D65" t="e">
        <f>-nan</f>
        <v>#NAME?</v>
      </c>
      <c r="E65">
        <v>49.8</v>
      </c>
      <c r="F65">
        <v>49.8</v>
      </c>
      <c r="G65">
        <v>32.3</v>
      </c>
      <c r="H65">
        <v>31.8</v>
      </c>
      <c r="I65">
        <v>1.3</v>
      </c>
      <c r="J65">
        <v>0</v>
      </c>
      <c r="K65">
        <v>0</v>
      </c>
      <c r="L65">
        <v>0</v>
      </c>
    </row>
    <row r="66" spans="1:12">
      <c r="A66" s="1">
        <v>42965.7322685185</v>
      </c>
      <c r="B66" t="e">
        <f>-nan</f>
        <v>#NAME?</v>
      </c>
      <c r="C66" t="e">
        <f>-nan</f>
        <v>#NAME?</v>
      </c>
      <c r="D66" t="e">
        <f>-nan</f>
        <v>#NAME?</v>
      </c>
      <c r="E66">
        <v>49.8</v>
      </c>
      <c r="F66">
        <v>49.8</v>
      </c>
      <c r="G66">
        <v>32.3</v>
      </c>
      <c r="H66">
        <v>31.8</v>
      </c>
      <c r="I66">
        <v>1.3</v>
      </c>
      <c r="J66">
        <v>0</v>
      </c>
      <c r="K66">
        <v>0</v>
      </c>
      <c r="L66">
        <v>0</v>
      </c>
    </row>
    <row r="67" spans="1:12">
      <c r="A67" s="1">
        <v>42965.7323842593</v>
      </c>
      <c r="B67" t="e">
        <f>-nan</f>
        <v>#NAME?</v>
      </c>
      <c r="C67" t="e">
        <f>-nan</f>
        <v>#NAME?</v>
      </c>
      <c r="D67" t="e">
        <f>-nan</f>
        <v>#NAME?</v>
      </c>
      <c r="E67">
        <v>49.8</v>
      </c>
      <c r="F67">
        <v>49.8</v>
      </c>
      <c r="G67">
        <v>32.3</v>
      </c>
      <c r="H67">
        <v>31.8</v>
      </c>
      <c r="I67">
        <v>1.3</v>
      </c>
      <c r="J67">
        <v>0</v>
      </c>
      <c r="K67">
        <v>0</v>
      </c>
      <c r="L67">
        <v>0</v>
      </c>
    </row>
    <row r="68" spans="1:12">
      <c r="A68" s="1">
        <v>42965.7325</v>
      </c>
      <c r="B68" t="e">
        <f>-nan</f>
        <v>#NAME?</v>
      </c>
      <c r="C68" t="e">
        <f>-nan</f>
        <v>#NAME?</v>
      </c>
      <c r="D68" t="e">
        <f>-nan</f>
        <v>#NAME?</v>
      </c>
      <c r="E68">
        <v>49.8</v>
      </c>
      <c r="F68">
        <v>49.8</v>
      </c>
      <c r="G68">
        <v>32.3</v>
      </c>
      <c r="H68">
        <v>31.8</v>
      </c>
      <c r="I68">
        <v>1.3</v>
      </c>
      <c r="J68">
        <v>0</v>
      </c>
      <c r="K68">
        <v>0</v>
      </c>
      <c r="L68">
        <v>0</v>
      </c>
    </row>
    <row r="69" spans="1:12">
      <c r="A69" s="1">
        <v>42965.7326157407</v>
      </c>
      <c r="B69" t="e">
        <f>-nan</f>
        <v>#NAME?</v>
      </c>
      <c r="C69" t="e">
        <f>-nan</f>
        <v>#NAME?</v>
      </c>
      <c r="D69" t="e">
        <f>-nan</f>
        <v>#NAME?</v>
      </c>
      <c r="E69">
        <v>49.8</v>
      </c>
      <c r="F69">
        <v>49.8</v>
      </c>
      <c r="G69">
        <v>32.3</v>
      </c>
      <c r="H69">
        <v>31.8</v>
      </c>
      <c r="I69">
        <v>1.3</v>
      </c>
      <c r="J69">
        <v>0</v>
      </c>
      <c r="K69">
        <v>0</v>
      </c>
      <c r="L69">
        <v>0</v>
      </c>
    </row>
    <row r="70" spans="1:12">
      <c r="A70" s="1">
        <v>42965.7327314815</v>
      </c>
      <c r="B70" t="e">
        <f>-nan</f>
        <v>#NAME?</v>
      </c>
      <c r="C70" t="e">
        <f>-nan</f>
        <v>#NAME?</v>
      </c>
      <c r="D70" t="e">
        <f>-nan</f>
        <v>#NAME?</v>
      </c>
      <c r="E70">
        <v>49.8</v>
      </c>
      <c r="F70">
        <v>49.8</v>
      </c>
      <c r="G70">
        <v>32.3</v>
      </c>
      <c r="H70">
        <v>31.8</v>
      </c>
      <c r="I70">
        <v>1.3</v>
      </c>
      <c r="J70">
        <v>0</v>
      </c>
      <c r="K70">
        <v>0</v>
      </c>
      <c r="L70">
        <v>0</v>
      </c>
    </row>
    <row r="71" spans="1:12">
      <c r="A71" s="1">
        <v>42965.7328472222</v>
      </c>
      <c r="B71" t="e">
        <f>-nan</f>
        <v>#NAME?</v>
      </c>
      <c r="C71" t="e">
        <f>-nan</f>
        <v>#NAME?</v>
      </c>
      <c r="D71" t="e">
        <f>-nan</f>
        <v>#NAME?</v>
      </c>
      <c r="E71">
        <v>49.8</v>
      </c>
      <c r="F71">
        <v>49.8</v>
      </c>
      <c r="G71">
        <v>32.3</v>
      </c>
      <c r="H71">
        <v>31.8</v>
      </c>
      <c r="I71">
        <v>1.3</v>
      </c>
      <c r="J71">
        <v>0</v>
      </c>
      <c r="K71">
        <v>0</v>
      </c>
      <c r="L71">
        <v>0</v>
      </c>
    </row>
    <row r="72" spans="1:12">
      <c r="A72" s="1">
        <v>42965.732962963</v>
      </c>
      <c r="B72" t="e">
        <f>-nan</f>
        <v>#NAME?</v>
      </c>
      <c r="C72" t="e">
        <f>-nan</f>
        <v>#NAME?</v>
      </c>
      <c r="D72" t="e">
        <f>-nan</f>
        <v>#NAME?</v>
      </c>
      <c r="E72">
        <v>49.8</v>
      </c>
      <c r="F72">
        <v>49.8</v>
      </c>
      <c r="G72">
        <v>32.3</v>
      </c>
      <c r="H72">
        <v>31.8</v>
      </c>
      <c r="I72">
        <v>1.3</v>
      </c>
      <c r="J72">
        <v>0</v>
      </c>
      <c r="K72">
        <v>0</v>
      </c>
      <c r="L72">
        <v>0</v>
      </c>
    </row>
    <row r="73" spans="1:12">
      <c r="A73" s="1">
        <v>42965.7330787037</v>
      </c>
      <c r="B73" t="e">
        <f>-nan</f>
        <v>#NAME?</v>
      </c>
      <c r="C73" t="e">
        <f>-nan</f>
        <v>#NAME?</v>
      </c>
      <c r="D73" t="e">
        <f>-nan</f>
        <v>#NAME?</v>
      </c>
      <c r="E73">
        <v>49.8</v>
      </c>
      <c r="F73">
        <v>49.8</v>
      </c>
      <c r="G73">
        <v>32.3</v>
      </c>
      <c r="H73">
        <v>31.8</v>
      </c>
      <c r="I73">
        <v>1.3</v>
      </c>
      <c r="J73">
        <v>0</v>
      </c>
      <c r="K73">
        <v>0</v>
      </c>
      <c r="L73">
        <v>0</v>
      </c>
    </row>
    <row r="74" spans="1:12">
      <c r="A74" s="1">
        <v>42965.7331944444</v>
      </c>
      <c r="B74" t="e">
        <f>-nan</f>
        <v>#NAME?</v>
      </c>
      <c r="C74" t="e">
        <f>-nan</f>
        <v>#NAME?</v>
      </c>
      <c r="D74" t="e">
        <f>-nan</f>
        <v>#NAME?</v>
      </c>
      <c r="E74">
        <v>49.8</v>
      </c>
      <c r="F74">
        <v>49.8</v>
      </c>
      <c r="G74">
        <v>32.3</v>
      </c>
      <c r="H74">
        <v>31.8</v>
      </c>
      <c r="I74">
        <v>1.3</v>
      </c>
      <c r="J74">
        <v>0</v>
      </c>
      <c r="K74">
        <v>0</v>
      </c>
      <c r="L74">
        <v>0</v>
      </c>
    </row>
    <row r="75" spans="1:12">
      <c r="A75" s="1">
        <v>42965.7333101852</v>
      </c>
      <c r="B75" t="e">
        <f>-nan</f>
        <v>#NAME?</v>
      </c>
      <c r="C75" t="e">
        <f>-nan</f>
        <v>#NAME?</v>
      </c>
      <c r="D75" t="e">
        <f>-nan</f>
        <v>#NAME?</v>
      </c>
      <c r="E75">
        <v>49.8</v>
      </c>
      <c r="F75">
        <v>49.8</v>
      </c>
      <c r="G75">
        <v>32.3</v>
      </c>
      <c r="H75">
        <v>31.8</v>
      </c>
      <c r="I75">
        <v>1.3</v>
      </c>
      <c r="J75">
        <v>0</v>
      </c>
      <c r="K75">
        <v>0</v>
      </c>
      <c r="L75">
        <v>0</v>
      </c>
    </row>
    <row r="76" spans="1:12">
      <c r="A76" s="1">
        <v>42965.7334259259</v>
      </c>
      <c r="B76" t="e">
        <f>-nan</f>
        <v>#NAME?</v>
      </c>
      <c r="C76" t="e">
        <f>-nan</f>
        <v>#NAME?</v>
      </c>
      <c r="D76" t="e">
        <f>-nan</f>
        <v>#NAME?</v>
      </c>
      <c r="E76">
        <v>49.8</v>
      </c>
      <c r="F76">
        <v>49.8</v>
      </c>
      <c r="G76">
        <v>32.3</v>
      </c>
      <c r="H76">
        <v>31.8</v>
      </c>
      <c r="I76">
        <v>1.3</v>
      </c>
      <c r="J76">
        <v>0</v>
      </c>
      <c r="K76">
        <v>0</v>
      </c>
      <c r="L76">
        <v>0</v>
      </c>
    </row>
    <row r="77" spans="1:12">
      <c r="A77" s="1">
        <v>42965.7335416667</v>
      </c>
      <c r="B77" t="e">
        <f>-nan</f>
        <v>#NAME?</v>
      </c>
      <c r="C77" t="e">
        <f>-nan</f>
        <v>#NAME?</v>
      </c>
      <c r="D77" t="e">
        <f>-nan</f>
        <v>#NAME?</v>
      </c>
      <c r="E77">
        <v>49.8</v>
      </c>
      <c r="F77">
        <v>49.8</v>
      </c>
      <c r="G77">
        <v>32.3</v>
      </c>
      <c r="H77">
        <v>31.8</v>
      </c>
      <c r="I77">
        <v>1.3</v>
      </c>
      <c r="J77">
        <v>0</v>
      </c>
      <c r="K77">
        <v>0</v>
      </c>
      <c r="L77">
        <v>0</v>
      </c>
    </row>
    <row r="78" spans="1:12">
      <c r="A78" s="1">
        <v>42965.7336574074</v>
      </c>
      <c r="B78" t="e">
        <f>-nan</f>
        <v>#NAME?</v>
      </c>
      <c r="C78" t="e">
        <f>-nan</f>
        <v>#NAME?</v>
      </c>
      <c r="D78" t="e">
        <f>-nan</f>
        <v>#NAME?</v>
      </c>
      <c r="E78">
        <v>49.8</v>
      </c>
      <c r="F78">
        <v>49.8</v>
      </c>
      <c r="G78">
        <v>32.3</v>
      </c>
      <c r="H78">
        <v>31.8</v>
      </c>
      <c r="I78">
        <v>1.3</v>
      </c>
      <c r="J78">
        <v>0</v>
      </c>
      <c r="K78">
        <v>0</v>
      </c>
      <c r="L78">
        <v>0</v>
      </c>
    </row>
    <row r="79" spans="1:12">
      <c r="A79" s="1">
        <v>42965.7337731481</v>
      </c>
      <c r="B79" t="e">
        <f>-nan</f>
        <v>#NAME?</v>
      </c>
      <c r="C79" t="e">
        <f>-nan</f>
        <v>#NAME?</v>
      </c>
      <c r="D79" t="e">
        <f>-nan</f>
        <v>#NAME?</v>
      </c>
      <c r="E79">
        <v>49.8</v>
      </c>
      <c r="F79">
        <v>49.8</v>
      </c>
      <c r="G79">
        <v>32.3</v>
      </c>
      <c r="H79">
        <v>31.8</v>
      </c>
      <c r="I79">
        <v>1.3</v>
      </c>
      <c r="J79">
        <v>0</v>
      </c>
      <c r="K79">
        <v>0</v>
      </c>
      <c r="L79">
        <v>0</v>
      </c>
    </row>
    <row r="80" spans="1:12">
      <c r="A80" s="1">
        <v>42965.7338888889</v>
      </c>
      <c r="B80" t="e">
        <f>-nan</f>
        <v>#NAME?</v>
      </c>
      <c r="C80" t="e">
        <f>-nan</f>
        <v>#NAME?</v>
      </c>
      <c r="D80" t="e">
        <f>-nan</f>
        <v>#NAME?</v>
      </c>
      <c r="E80">
        <v>49.8</v>
      </c>
      <c r="F80">
        <v>49.8</v>
      </c>
      <c r="G80">
        <v>32.3</v>
      </c>
      <c r="H80">
        <v>31.8</v>
      </c>
      <c r="I80">
        <v>1.3</v>
      </c>
      <c r="J80">
        <v>0</v>
      </c>
      <c r="K80">
        <v>0</v>
      </c>
      <c r="L80">
        <v>0</v>
      </c>
    </row>
    <row r="81" spans="1:12">
      <c r="A81" s="1">
        <v>42965.7340046296</v>
      </c>
      <c r="B81" t="e">
        <f>-nan</f>
        <v>#NAME?</v>
      </c>
      <c r="C81" t="e">
        <f>-nan</f>
        <v>#NAME?</v>
      </c>
      <c r="D81" t="e">
        <f>-nan</f>
        <v>#NAME?</v>
      </c>
      <c r="E81">
        <v>49.8</v>
      </c>
      <c r="F81">
        <v>49.8</v>
      </c>
      <c r="G81">
        <v>32.3</v>
      </c>
      <c r="H81">
        <v>31.8</v>
      </c>
      <c r="I81">
        <v>1.3</v>
      </c>
      <c r="J81">
        <v>0</v>
      </c>
      <c r="K81">
        <v>0</v>
      </c>
      <c r="L81">
        <v>0</v>
      </c>
    </row>
    <row r="82" spans="1:12">
      <c r="A82" s="1">
        <v>42965.7341203704</v>
      </c>
      <c r="B82" t="e">
        <f>-nan</f>
        <v>#NAME?</v>
      </c>
      <c r="C82" t="e">
        <f>-nan</f>
        <v>#NAME?</v>
      </c>
      <c r="D82" t="e">
        <f>-nan</f>
        <v>#NAME?</v>
      </c>
      <c r="E82">
        <v>49.8</v>
      </c>
      <c r="F82">
        <v>49.8</v>
      </c>
      <c r="G82">
        <v>32.3</v>
      </c>
      <c r="H82">
        <v>31.8</v>
      </c>
      <c r="I82">
        <v>1.3</v>
      </c>
      <c r="J82">
        <v>0</v>
      </c>
      <c r="K82">
        <v>0</v>
      </c>
      <c r="L82">
        <v>0</v>
      </c>
    </row>
    <row r="83" spans="1:12">
      <c r="A83" s="1">
        <v>42965.7342361111</v>
      </c>
      <c r="B83" t="e">
        <f>-nan</f>
        <v>#NAME?</v>
      </c>
      <c r="C83" t="e">
        <f>-nan</f>
        <v>#NAME?</v>
      </c>
      <c r="D83" t="e">
        <f>-nan</f>
        <v>#NAME?</v>
      </c>
      <c r="E83">
        <v>49.8</v>
      </c>
      <c r="F83">
        <v>49.8</v>
      </c>
      <c r="G83">
        <v>32.3</v>
      </c>
      <c r="H83">
        <v>31.8</v>
      </c>
      <c r="I83">
        <v>1.3</v>
      </c>
      <c r="J83">
        <v>0</v>
      </c>
      <c r="K83">
        <v>0</v>
      </c>
      <c r="L83">
        <v>0</v>
      </c>
    </row>
    <row r="84" spans="1:12">
      <c r="A84" s="1">
        <v>42965.7343518519</v>
      </c>
      <c r="B84" t="e">
        <f>-nan</f>
        <v>#NAME?</v>
      </c>
      <c r="C84" t="e">
        <f>-nan</f>
        <v>#NAME?</v>
      </c>
      <c r="D84" t="e">
        <f>-nan</f>
        <v>#NAME?</v>
      </c>
      <c r="E84">
        <v>49.8</v>
      </c>
      <c r="F84">
        <v>49.8</v>
      </c>
      <c r="G84">
        <v>32.3</v>
      </c>
      <c r="H84">
        <v>31.8</v>
      </c>
      <c r="I84">
        <v>1.3</v>
      </c>
      <c r="J84">
        <v>0</v>
      </c>
      <c r="K84">
        <v>0</v>
      </c>
      <c r="L84">
        <v>0</v>
      </c>
    </row>
    <row r="85" spans="1:12">
      <c r="A85" s="1">
        <v>42965.7344675926</v>
      </c>
      <c r="B85" t="e">
        <f>-nan</f>
        <v>#NAME?</v>
      </c>
      <c r="C85" t="e">
        <f>-nan</f>
        <v>#NAME?</v>
      </c>
      <c r="D85" t="e">
        <f>-nan</f>
        <v>#NAME?</v>
      </c>
      <c r="E85">
        <v>49.8</v>
      </c>
      <c r="F85">
        <v>49.8</v>
      </c>
      <c r="G85">
        <v>32.3</v>
      </c>
      <c r="H85">
        <v>31.8</v>
      </c>
      <c r="I85">
        <v>1.3</v>
      </c>
      <c r="J85">
        <v>0</v>
      </c>
      <c r="K85">
        <v>0</v>
      </c>
      <c r="L85">
        <v>0</v>
      </c>
    </row>
    <row r="86" spans="1:12">
      <c r="A86" s="1">
        <v>42965.7345833333</v>
      </c>
      <c r="B86" t="e">
        <f>-nan</f>
        <v>#NAME?</v>
      </c>
      <c r="C86" t="e">
        <f>-nan</f>
        <v>#NAME?</v>
      </c>
      <c r="D86" t="e">
        <f>-nan</f>
        <v>#NAME?</v>
      </c>
      <c r="E86">
        <v>49.8</v>
      </c>
      <c r="F86">
        <v>49.8</v>
      </c>
      <c r="G86">
        <v>32.3</v>
      </c>
      <c r="H86">
        <v>31.8</v>
      </c>
      <c r="I86">
        <v>1.3</v>
      </c>
      <c r="J86">
        <v>0</v>
      </c>
      <c r="K86">
        <v>0</v>
      </c>
      <c r="L86">
        <v>0</v>
      </c>
    </row>
    <row r="87" spans="1:12">
      <c r="A87" s="1">
        <v>42965.7346990741</v>
      </c>
      <c r="B87" t="e">
        <f>-nan</f>
        <v>#NAME?</v>
      </c>
      <c r="C87" t="e">
        <f>-nan</f>
        <v>#NAME?</v>
      </c>
      <c r="D87" t="e">
        <f>-nan</f>
        <v>#NAME?</v>
      </c>
      <c r="E87">
        <v>49.8</v>
      </c>
      <c r="F87">
        <v>49.8</v>
      </c>
      <c r="G87">
        <v>32.3</v>
      </c>
      <c r="H87">
        <v>31.8</v>
      </c>
      <c r="I87">
        <v>1.3</v>
      </c>
      <c r="J87">
        <v>0</v>
      </c>
      <c r="K87">
        <v>0</v>
      </c>
      <c r="L87">
        <v>0</v>
      </c>
    </row>
    <row r="88" spans="1:12">
      <c r="A88" s="1">
        <v>42965.7348148148</v>
      </c>
      <c r="B88" t="e">
        <f>-nan</f>
        <v>#NAME?</v>
      </c>
      <c r="C88" t="e">
        <f>-nan</f>
        <v>#NAME?</v>
      </c>
      <c r="D88" t="e">
        <f>-nan</f>
        <v>#NAME?</v>
      </c>
      <c r="E88">
        <v>49.8</v>
      </c>
      <c r="F88">
        <v>49.8</v>
      </c>
      <c r="G88">
        <v>32.3</v>
      </c>
      <c r="H88">
        <v>31.8</v>
      </c>
      <c r="I88">
        <v>1.3</v>
      </c>
      <c r="J88">
        <v>0</v>
      </c>
      <c r="K88">
        <v>0</v>
      </c>
      <c r="L88">
        <v>0</v>
      </c>
    </row>
    <row r="89" spans="1:12">
      <c r="A89" s="1">
        <v>42965.7349305556</v>
      </c>
      <c r="B89" t="e">
        <f>-nan</f>
        <v>#NAME?</v>
      </c>
      <c r="C89" t="e">
        <f>-nan</f>
        <v>#NAME?</v>
      </c>
      <c r="D89" t="e">
        <f>-nan</f>
        <v>#NAME?</v>
      </c>
      <c r="E89">
        <v>49.8</v>
      </c>
      <c r="F89">
        <v>49.8</v>
      </c>
      <c r="G89">
        <v>32.3</v>
      </c>
      <c r="H89">
        <v>31.8</v>
      </c>
      <c r="I89">
        <v>1.3</v>
      </c>
      <c r="J89">
        <v>0</v>
      </c>
      <c r="K89">
        <v>0</v>
      </c>
      <c r="L89">
        <v>0</v>
      </c>
    </row>
    <row r="90" spans="1:12">
      <c r="A90" s="1">
        <v>42965.7350462963</v>
      </c>
      <c r="B90" t="e">
        <f>-nan</f>
        <v>#NAME?</v>
      </c>
      <c r="C90" t="e">
        <f>-nan</f>
        <v>#NAME?</v>
      </c>
      <c r="D90" t="e">
        <f>-nan</f>
        <v>#NAME?</v>
      </c>
      <c r="E90">
        <v>49.8</v>
      </c>
      <c r="F90">
        <v>49.8</v>
      </c>
      <c r="G90">
        <v>32.3</v>
      </c>
      <c r="H90">
        <v>31.8</v>
      </c>
      <c r="I90">
        <v>1.3</v>
      </c>
      <c r="J90">
        <v>0</v>
      </c>
      <c r="K90">
        <v>0</v>
      </c>
      <c r="L90">
        <v>0</v>
      </c>
    </row>
    <row r="91" spans="1:12">
      <c r="A91" s="1">
        <v>42965.735162037</v>
      </c>
      <c r="B91" t="e">
        <f>-nan</f>
        <v>#NAME?</v>
      </c>
      <c r="C91" t="e">
        <f>-nan</f>
        <v>#NAME?</v>
      </c>
      <c r="D91" t="e">
        <f>-nan</f>
        <v>#NAME?</v>
      </c>
      <c r="E91">
        <v>49.8</v>
      </c>
      <c r="F91">
        <v>49.8</v>
      </c>
      <c r="G91">
        <v>32.3</v>
      </c>
      <c r="H91">
        <v>31.8</v>
      </c>
      <c r="I91">
        <v>1.3</v>
      </c>
      <c r="J91">
        <v>0</v>
      </c>
      <c r="K91">
        <v>0</v>
      </c>
      <c r="L91">
        <v>0</v>
      </c>
    </row>
    <row r="92" spans="1:12">
      <c r="A92" s="1">
        <v>42965.7352777778</v>
      </c>
      <c r="B92" t="e">
        <f>-nan</f>
        <v>#NAME?</v>
      </c>
      <c r="C92" t="e">
        <f>-nan</f>
        <v>#NAME?</v>
      </c>
      <c r="D92" t="e">
        <f>-nan</f>
        <v>#NAME?</v>
      </c>
      <c r="E92">
        <v>49.8</v>
      </c>
      <c r="F92">
        <v>49.8</v>
      </c>
      <c r="G92">
        <v>32.3</v>
      </c>
      <c r="H92">
        <v>31.8</v>
      </c>
      <c r="I92">
        <v>1.3</v>
      </c>
      <c r="J92">
        <v>0</v>
      </c>
      <c r="K92">
        <v>0</v>
      </c>
      <c r="L92">
        <v>0</v>
      </c>
    </row>
    <row r="93" spans="1:12">
      <c r="A93" s="1">
        <v>42965.7353935185</v>
      </c>
      <c r="B93" t="e">
        <f>-nan</f>
        <v>#NAME?</v>
      </c>
      <c r="C93" t="e">
        <f>-nan</f>
        <v>#NAME?</v>
      </c>
      <c r="D93" t="e">
        <f>-nan</f>
        <v>#NAME?</v>
      </c>
      <c r="E93">
        <v>49.8</v>
      </c>
      <c r="F93">
        <v>49.8</v>
      </c>
      <c r="G93">
        <v>32.3</v>
      </c>
      <c r="H93">
        <v>31.8</v>
      </c>
      <c r="I93">
        <v>1.3</v>
      </c>
      <c r="J93">
        <v>0</v>
      </c>
      <c r="K93">
        <v>0</v>
      </c>
      <c r="L93">
        <v>0</v>
      </c>
    </row>
    <row r="94" spans="1:12">
      <c r="A94" s="1">
        <v>42965.7355092593</v>
      </c>
      <c r="B94" t="e">
        <f>-nan</f>
        <v>#NAME?</v>
      </c>
      <c r="C94" t="e">
        <f>-nan</f>
        <v>#NAME?</v>
      </c>
      <c r="D94" t="e">
        <f>-nan</f>
        <v>#NAME?</v>
      </c>
      <c r="E94">
        <v>49.8</v>
      </c>
      <c r="F94">
        <v>49.8</v>
      </c>
      <c r="G94">
        <v>32.3</v>
      </c>
      <c r="H94">
        <v>31.8</v>
      </c>
      <c r="I94">
        <v>1.3</v>
      </c>
      <c r="J94">
        <v>0</v>
      </c>
      <c r="K94">
        <v>0</v>
      </c>
      <c r="L94">
        <v>0</v>
      </c>
    </row>
    <row r="95" spans="1:12">
      <c r="A95" s="1">
        <v>42965.735625</v>
      </c>
      <c r="B95" t="e">
        <f>-nan</f>
        <v>#NAME?</v>
      </c>
      <c r="C95" t="e">
        <f>-nan</f>
        <v>#NAME?</v>
      </c>
      <c r="D95" t="e">
        <f>-nan</f>
        <v>#NAME?</v>
      </c>
      <c r="E95">
        <v>49.8</v>
      </c>
      <c r="F95">
        <v>49.8</v>
      </c>
      <c r="G95">
        <v>32.3</v>
      </c>
      <c r="H95">
        <v>31.8</v>
      </c>
      <c r="I95">
        <v>1.3</v>
      </c>
      <c r="J95">
        <v>0</v>
      </c>
      <c r="K95">
        <v>0</v>
      </c>
      <c r="L95">
        <v>0</v>
      </c>
    </row>
    <row r="96" spans="1:12">
      <c r="A96" s="1">
        <v>42965.7357407407</v>
      </c>
      <c r="B96" t="e">
        <f>-nan</f>
        <v>#NAME?</v>
      </c>
      <c r="C96" t="e">
        <f>-nan</f>
        <v>#NAME?</v>
      </c>
      <c r="D96" t="e">
        <f>-nan</f>
        <v>#NAME?</v>
      </c>
      <c r="E96">
        <v>49.8</v>
      </c>
      <c r="F96">
        <v>49.8</v>
      </c>
      <c r="G96">
        <v>32.3</v>
      </c>
      <c r="H96">
        <v>31.8</v>
      </c>
      <c r="I96">
        <v>1.3</v>
      </c>
      <c r="J96">
        <v>0</v>
      </c>
      <c r="K96">
        <v>0</v>
      </c>
      <c r="L96">
        <v>0</v>
      </c>
    </row>
    <row r="97" spans="1:12">
      <c r="A97" s="1">
        <v>42965.7358564815</v>
      </c>
      <c r="B97" t="e">
        <f>-nan</f>
        <v>#NAME?</v>
      </c>
      <c r="C97" t="e">
        <f>-nan</f>
        <v>#NAME?</v>
      </c>
      <c r="D97" t="e">
        <f>-nan</f>
        <v>#NAME?</v>
      </c>
      <c r="E97">
        <v>49.8</v>
      </c>
      <c r="F97">
        <v>49.8</v>
      </c>
      <c r="G97">
        <v>32.3</v>
      </c>
      <c r="H97">
        <v>31.8</v>
      </c>
      <c r="I97">
        <v>1.3</v>
      </c>
      <c r="J97">
        <v>0</v>
      </c>
      <c r="K97">
        <v>0</v>
      </c>
      <c r="L97">
        <v>0</v>
      </c>
    </row>
    <row r="98" spans="1:12">
      <c r="A98" s="1">
        <v>42965.7359722222</v>
      </c>
      <c r="B98" t="e">
        <f>-nan</f>
        <v>#NAME?</v>
      </c>
      <c r="C98" t="e">
        <f>-nan</f>
        <v>#NAME?</v>
      </c>
      <c r="D98" t="e">
        <f>-nan</f>
        <v>#NAME?</v>
      </c>
      <c r="E98">
        <v>49.8</v>
      </c>
      <c r="F98">
        <v>49.8</v>
      </c>
      <c r="G98">
        <v>32.3</v>
      </c>
      <c r="H98">
        <v>31.8</v>
      </c>
      <c r="I98">
        <v>1.3</v>
      </c>
      <c r="J98">
        <v>0</v>
      </c>
      <c r="K98">
        <v>0</v>
      </c>
      <c r="L98">
        <v>0</v>
      </c>
    </row>
    <row r="99" spans="1:12">
      <c r="A99" s="1">
        <v>42965.736087963</v>
      </c>
      <c r="B99" t="e">
        <f>-nan</f>
        <v>#NAME?</v>
      </c>
      <c r="C99" t="e">
        <f>-nan</f>
        <v>#NAME?</v>
      </c>
      <c r="D99" t="e">
        <f>-nan</f>
        <v>#NAME?</v>
      </c>
      <c r="E99">
        <v>49.8</v>
      </c>
      <c r="F99">
        <v>49.8</v>
      </c>
      <c r="G99">
        <v>32.3</v>
      </c>
      <c r="H99">
        <v>31.8</v>
      </c>
      <c r="I99">
        <v>1.3</v>
      </c>
      <c r="J99">
        <v>0</v>
      </c>
      <c r="K99">
        <v>0</v>
      </c>
      <c r="L99">
        <v>0</v>
      </c>
    </row>
    <row r="100" spans="1:12">
      <c r="A100" s="1">
        <v>42965.7362037037</v>
      </c>
      <c r="B100" t="e">
        <f>-nan</f>
        <v>#NAME?</v>
      </c>
      <c r="C100" t="e">
        <f>-nan</f>
        <v>#NAME?</v>
      </c>
      <c r="D100" t="e">
        <f>-nan</f>
        <v>#NAME?</v>
      </c>
      <c r="E100">
        <v>49.8</v>
      </c>
      <c r="F100">
        <v>49.8</v>
      </c>
      <c r="G100">
        <v>32.3</v>
      </c>
      <c r="H100">
        <v>31.8</v>
      </c>
      <c r="I100">
        <v>1.3</v>
      </c>
      <c r="J100">
        <v>0</v>
      </c>
      <c r="K100">
        <v>0</v>
      </c>
      <c r="L100">
        <v>0</v>
      </c>
    </row>
    <row r="101" spans="1:12">
      <c r="A101" s="1">
        <v>42965.7363194444</v>
      </c>
      <c r="B101" t="e">
        <f>-nan</f>
        <v>#NAME?</v>
      </c>
      <c r="C101" t="e">
        <f>-nan</f>
        <v>#NAME?</v>
      </c>
      <c r="D101" t="e">
        <f>-nan</f>
        <v>#NAME?</v>
      </c>
      <c r="E101">
        <v>49.8</v>
      </c>
      <c r="F101">
        <v>49.8</v>
      </c>
      <c r="G101">
        <v>32.3</v>
      </c>
      <c r="H101">
        <v>31.8</v>
      </c>
      <c r="I101">
        <v>1.3</v>
      </c>
      <c r="J101">
        <v>0</v>
      </c>
      <c r="K101">
        <v>0</v>
      </c>
      <c r="L101">
        <v>0</v>
      </c>
    </row>
    <row r="102" spans="1:12">
      <c r="A102" s="1">
        <v>42965.7364351852</v>
      </c>
      <c r="B102" t="e">
        <f>-nan</f>
        <v>#NAME?</v>
      </c>
      <c r="C102" t="e">
        <f>-nan</f>
        <v>#NAME?</v>
      </c>
      <c r="D102" t="e">
        <f>-nan</f>
        <v>#NAME?</v>
      </c>
      <c r="E102">
        <v>49.8</v>
      </c>
      <c r="F102">
        <v>49.8</v>
      </c>
      <c r="G102">
        <v>32.3</v>
      </c>
      <c r="H102">
        <v>31.8</v>
      </c>
      <c r="I102">
        <v>1.3</v>
      </c>
      <c r="J102">
        <v>0</v>
      </c>
      <c r="K102">
        <v>0</v>
      </c>
      <c r="L102">
        <v>0</v>
      </c>
    </row>
    <row r="103" spans="1:12">
      <c r="A103" s="1">
        <v>42965.7365509259</v>
      </c>
      <c r="B103" t="e">
        <f>-nan</f>
        <v>#NAME?</v>
      </c>
      <c r="C103" t="e">
        <f>-nan</f>
        <v>#NAME?</v>
      </c>
      <c r="D103" t="e">
        <f>-nan</f>
        <v>#NAME?</v>
      </c>
      <c r="E103">
        <v>49.8</v>
      </c>
      <c r="F103">
        <v>49.8</v>
      </c>
      <c r="G103">
        <v>32.3</v>
      </c>
      <c r="H103">
        <v>31.8</v>
      </c>
      <c r="I103">
        <v>1.3</v>
      </c>
      <c r="J103">
        <v>0</v>
      </c>
      <c r="K103">
        <v>0</v>
      </c>
      <c r="L103">
        <v>0</v>
      </c>
    </row>
    <row r="104" spans="1:12">
      <c r="A104" s="1">
        <v>42965.7366666667</v>
      </c>
      <c r="B104" t="e">
        <f>-nan</f>
        <v>#NAME?</v>
      </c>
      <c r="C104" t="e">
        <f>-nan</f>
        <v>#NAME?</v>
      </c>
      <c r="D104" t="e">
        <f>-nan</f>
        <v>#NAME?</v>
      </c>
      <c r="E104">
        <v>49.8</v>
      </c>
      <c r="F104">
        <v>49.8</v>
      </c>
      <c r="G104">
        <v>32.3</v>
      </c>
      <c r="H104">
        <v>31.8</v>
      </c>
      <c r="I104">
        <v>1.3</v>
      </c>
      <c r="J104">
        <v>0</v>
      </c>
      <c r="K104">
        <v>0</v>
      </c>
      <c r="L104">
        <v>0</v>
      </c>
    </row>
    <row r="105" spans="1:12">
      <c r="A105" s="1">
        <v>42965.7367824074</v>
      </c>
      <c r="B105" t="e">
        <f>-nan</f>
        <v>#NAME?</v>
      </c>
      <c r="C105" t="e">
        <f>-nan</f>
        <v>#NAME?</v>
      </c>
      <c r="D105" t="e">
        <f>-nan</f>
        <v>#NAME?</v>
      </c>
      <c r="E105">
        <v>49.8</v>
      </c>
      <c r="F105">
        <v>49.8</v>
      </c>
      <c r="G105">
        <v>32.3</v>
      </c>
      <c r="H105">
        <v>31.8</v>
      </c>
      <c r="I105">
        <v>1.3</v>
      </c>
      <c r="J105">
        <v>0</v>
      </c>
      <c r="K105">
        <v>0</v>
      </c>
      <c r="L105">
        <v>0</v>
      </c>
    </row>
    <row r="106" spans="1:12">
      <c r="A106" s="1">
        <v>42965.7368981481</v>
      </c>
      <c r="B106" t="e">
        <f>-nan</f>
        <v>#NAME?</v>
      </c>
      <c r="C106" t="e">
        <f>-nan</f>
        <v>#NAME?</v>
      </c>
      <c r="D106" t="e">
        <f>-nan</f>
        <v>#NAME?</v>
      </c>
      <c r="E106">
        <v>49.8</v>
      </c>
      <c r="F106">
        <v>49.8</v>
      </c>
      <c r="G106">
        <v>32.3</v>
      </c>
      <c r="H106">
        <v>31.8</v>
      </c>
      <c r="I106">
        <v>1.3</v>
      </c>
      <c r="J106">
        <v>0</v>
      </c>
      <c r="K106">
        <v>0</v>
      </c>
      <c r="L106">
        <v>0</v>
      </c>
    </row>
    <row r="107" spans="1:12">
      <c r="A107" s="1">
        <v>42965.7370138889</v>
      </c>
      <c r="B107" t="e">
        <f>-nan</f>
        <v>#NAME?</v>
      </c>
      <c r="C107" t="e">
        <f>-nan</f>
        <v>#NAME?</v>
      </c>
      <c r="D107" t="e">
        <f>-nan</f>
        <v>#NAME?</v>
      </c>
      <c r="E107">
        <v>49.8</v>
      </c>
      <c r="F107">
        <v>49.8</v>
      </c>
      <c r="G107">
        <v>32.3</v>
      </c>
      <c r="H107">
        <v>31.8</v>
      </c>
      <c r="I107">
        <v>1.3</v>
      </c>
      <c r="J107">
        <v>0</v>
      </c>
      <c r="K107">
        <v>0</v>
      </c>
      <c r="L107">
        <v>0</v>
      </c>
    </row>
    <row r="108" spans="1:12">
      <c r="A108" s="1">
        <v>42965.7371296296</v>
      </c>
      <c r="B108" t="e">
        <f>-nan</f>
        <v>#NAME?</v>
      </c>
      <c r="C108" t="e">
        <f>-nan</f>
        <v>#NAME?</v>
      </c>
      <c r="D108" t="e">
        <f>-nan</f>
        <v>#NAME?</v>
      </c>
      <c r="E108">
        <v>49.8</v>
      </c>
      <c r="F108">
        <v>49.8</v>
      </c>
      <c r="G108">
        <v>32.3</v>
      </c>
      <c r="H108">
        <v>31.8</v>
      </c>
      <c r="I108">
        <v>1.3</v>
      </c>
      <c r="J108">
        <v>0</v>
      </c>
      <c r="K108">
        <v>0</v>
      </c>
      <c r="L108">
        <v>0</v>
      </c>
    </row>
    <row r="109" spans="1:12">
      <c r="A109" s="1">
        <v>42965.7372453704</v>
      </c>
      <c r="B109" t="e">
        <f>-nan</f>
        <v>#NAME?</v>
      </c>
      <c r="C109" t="e">
        <f>-nan</f>
        <v>#NAME?</v>
      </c>
      <c r="D109" t="e">
        <f>-nan</f>
        <v>#NAME?</v>
      </c>
      <c r="E109">
        <v>49.8</v>
      </c>
      <c r="F109">
        <v>49.8</v>
      </c>
      <c r="G109">
        <v>32.3</v>
      </c>
      <c r="H109">
        <v>31.8</v>
      </c>
      <c r="I109">
        <v>1.3</v>
      </c>
      <c r="J109">
        <v>0</v>
      </c>
      <c r="K109">
        <v>0</v>
      </c>
      <c r="L109">
        <v>0</v>
      </c>
    </row>
    <row r="110" spans="1:12">
      <c r="A110" s="1">
        <v>42965.7373611111</v>
      </c>
      <c r="B110" t="e">
        <f>-nan</f>
        <v>#NAME?</v>
      </c>
      <c r="C110" t="e">
        <f>-nan</f>
        <v>#NAME?</v>
      </c>
      <c r="D110" t="e">
        <f>-nan</f>
        <v>#NAME?</v>
      </c>
      <c r="E110">
        <v>49.8</v>
      </c>
      <c r="F110">
        <v>49.8</v>
      </c>
      <c r="G110">
        <v>32.3</v>
      </c>
      <c r="H110">
        <v>31.8</v>
      </c>
      <c r="I110">
        <v>1.3</v>
      </c>
      <c r="J110">
        <v>0</v>
      </c>
      <c r="K110">
        <v>0</v>
      </c>
      <c r="L110">
        <v>0</v>
      </c>
    </row>
    <row r="111" spans="1:12">
      <c r="A111" s="1">
        <v>42965.7374768518</v>
      </c>
      <c r="B111" t="e">
        <f>-nan</f>
        <v>#NAME?</v>
      </c>
      <c r="C111" t="e">
        <f>-nan</f>
        <v>#NAME?</v>
      </c>
      <c r="D111" t="e">
        <f>-nan</f>
        <v>#NAME?</v>
      </c>
      <c r="E111">
        <v>49.8</v>
      </c>
      <c r="F111">
        <v>49.8</v>
      </c>
      <c r="G111">
        <v>32.3</v>
      </c>
      <c r="H111">
        <v>31.8</v>
      </c>
      <c r="I111">
        <v>1.3</v>
      </c>
      <c r="J111">
        <v>0</v>
      </c>
      <c r="K111">
        <v>0</v>
      </c>
      <c r="L111">
        <v>0</v>
      </c>
    </row>
    <row r="112" spans="1:12">
      <c r="A112" s="1">
        <v>42965.7375925926</v>
      </c>
      <c r="B112" t="e">
        <f>-nan</f>
        <v>#NAME?</v>
      </c>
      <c r="C112" t="e">
        <f>-nan</f>
        <v>#NAME?</v>
      </c>
      <c r="D112" t="e">
        <f>-nan</f>
        <v>#NAME?</v>
      </c>
      <c r="E112">
        <v>49.8</v>
      </c>
      <c r="F112">
        <v>49.8</v>
      </c>
      <c r="G112">
        <v>32.3</v>
      </c>
      <c r="H112">
        <v>31.8</v>
      </c>
      <c r="I112">
        <v>1.3</v>
      </c>
      <c r="J112">
        <v>0</v>
      </c>
      <c r="K112">
        <v>0</v>
      </c>
      <c r="L112">
        <v>0</v>
      </c>
    </row>
    <row r="113" spans="1:12">
      <c r="A113" s="1">
        <v>42965.7377083333</v>
      </c>
      <c r="B113" t="e">
        <f>-nan</f>
        <v>#NAME?</v>
      </c>
      <c r="C113" t="e">
        <f>-nan</f>
        <v>#NAME?</v>
      </c>
      <c r="D113" t="e">
        <f>-nan</f>
        <v>#NAME?</v>
      </c>
      <c r="E113">
        <v>49.8</v>
      </c>
      <c r="F113">
        <v>49.8</v>
      </c>
      <c r="G113">
        <v>32.3</v>
      </c>
      <c r="H113">
        <v>31.8</v>
      </c>
      <c r="I113">
        <v>1.3</v>
      </c>
      <c r="J113">
        <v>0</v>
      </c>
      <c r="K113">
        <v>0</v>
      </c>
      <c r="L113">
        <v>0</v>
      </c>
    </row>
    <row r="114" spans="1:12">
      <c r="A114" s="1">
        <v>42965.7378240741</v>
      </c>
      <c r="B114" t="e">
        <f>-nan</f>
        <v>#NAME?</v>
      </c>
      <c r="C114" t="e">
        <f>-nan</f>
        <v>#NAME?</v>
      </c>
      <c r="D114" t="e">
        <f>-nan</f>
        <v>#NAME?</v>
      </c>
      <c r="E114">
        <v>49.8</v>
      </c>
      <c r="F114">
        <v>49.8</v>
      </c>
      <c r="G114">
        <v>32.3</v>
      </c>
      <c r="H114">
        <v>31.8</v>
      </c>
      <c r="I114">
        <v>1.3</v>
      </c>
      <c r="J114">
        <v>0</v>
      </c>
      <c r="K114">
        <v>0</v>
      </c>
      <c r="L114">
        <v>0</v>
      </c>
    </row>
    <row r="115" spans="1:12">
      <c r="A115" s="1">
        <v>42965.7379398148</v>
      </c>
      <c r="B115" t="e">
        <f>-nan</f>
        <v>#NAME?</v>
      </c>
      <c r="C115" t="e">
        <f>-nan</f>
        <v>#NAME?</v>
      </c>
      <c r="D115" t="e">
        <f>-nan</f>
        <v>#NAME?</v>
      </c>
      <c r="E115">
        <v>49.8</v>
      </c>
      <c r="F115">
        <v>49.8</v>
      </c>
      <c r="G115">
        <v>32.3</v>
      </c>
      <c r="H115">
        <v>31.8</v>
      </c>
      <c r="I115">
        <v>1.3</v>
      </c>
      <c r="J115">
        <v>0</v>
      </c>
      <c r="K115">
        <v>0</v>
      </c>
      <c r="L115">
        <v>0</v>
      </c>
    </row>
    <row r="116" spans="1:12">
      <c r="A116" s="1">
        <v>42965.7380555556</v>
      </c>
      <c r="B116" t="e">
        <f>-nan</f>
        <v>#NAME?</v>
      </c>
      <c r="C116" t="e">
        <f>-nan</f>
        <v>#NAME?</v>
      </c>
      <c r="D116" t="e">
        <f>-nan</f>
        <v>#NAME?</v>
      </c>
      <c r="E116">
        <v>49.8</v>
      </c>
      <c r="F116">
        <v>49.8</v>
      </c>
      <c r="G116">
        <v>32.3</v>
      </c>
      <c r="H116">
        <v>31.8</v>
      </c>
      <c r="I116">
        <v>1.3</v>
      </c>
      <c r="J116">
        <v>0</v>
      </c>
      <c r="K116">
        <v>0</v>
      </c>
      <c r="L116">
        <v>0</v>
      </c>
    </row>
    <row r="117" spans="1:12">
      <c r="A117" s="1">
        <v>42965.7381712963</v>
      </c>
      <c r="B117" t="e">
        <f>-nan</f>
        <v>#NAME?</v>
      </c>
      <c r="C117" t="e">
        <f>-nan</f>
        <v>#NAME?</v>
      </c>
      <c r="D117" t="e">
        <f>-nan</f>
        <v>#NAME?</v>
      </c>
      <c r="E117">
        <v>49.8</v>
      </c>
      <c r="F117">
        <v>49.8</v>
      </c>
      <c r="G117">
        <v>32.3</v>
      </c>
      <c r="H117">
        <v>31.8</v>
      </c>
      <c r="I117">
        <v>1.3</v>
      </c>
      <c r="J117">
        <v>0</v>
      </c>
      <c r="K117">
        <v>0</v>
      </c>
      <c r="L117">
        <v>0</v>
      </c>
    </row>
    <row r="118" spans="1:12">
      <c r="A118" s="1">
        <v>42965.738287037</v>
      </c>
      <c r="B118" t="e">
        <f>-nan</f>
        <v>#NAME?</v>
      </c>
      <c r="C118" t="e">
        <f>-nan</f>
        <v>#NAME?</v>
      </c>
      <c r="D118" t="e">
        <f>-nan</f>
        <v>#NAME?</v>
      </c>
      <c r="E118">
        <v>49.8</v>
      </c>
      <c r="F118">
        <v>49.8</v>
      </c>
      <c r="G118">
        <v>32.3</v>
      </c>
      <c r="H118">
        <v>31.8</v>
      </c>
      <c r="I118">
        <v>1.3</v>
      </c>
      <c r="J118">
        <v>0</v>
      </c>
      <c r="K118">
        <v>0</v>
      </c>
      <c r="L118">
        <v>0</v>
      </c>
    </row>
    <row r="119" spans="1:12">
      <c r="A119" s="1">
        <v>42965.7384027778</v>
      </c>
      <c r="B119" t="e">
        <f>-nan</f>
        <v>#NAME?</v>
      </c>
      <c r="C119" t="e">
        <f>-nan</f>
        <v>#NAME?</v>
      </c>
      <c r="D119" t="e">
        <f>-nan</f>
        <v>#NAME?</v>
      </c>
      <c r="E119">
        <v>49.8</v>
      </c>
      <c r="F119">
        <v>49.8</v>
      </c>
      <c r="G119">
        <v>32.3</v>
      </c>
      <c r="H119">
        <v>31.8</v>
      </c>
      <c r="I119">
        <v>1.3</v>
      </c>
      <c r="J119">
        <v>0</v>
      </c>
      <c r="K119">
        <v>0</v>
      </c>
      <c r="L119">
        <v>0</v>
      </c>
    </row>
    <row r="120" spans="1:12">
      <c r="A120" s="1">
        <v>42965.7385185185</v>
      </c>
      <c r="B120" t="e">
        <f>-nan</f>
        <v>#NAME?</v>
      </c>
      <c r="C120" t="e">
        <f>-nan</f>
        <v>#NAME?</v>
      </c>
      <c r="D120" t="e">
        <f>-nan</f>
        <v>#NAME?</v>
      </c>
      <c r="E120">
        <v>49.8</v>
      </c>
      <c r="F120">
        <v>49.8</v>
      </c>
      <c r="G120">
        <v>32.4</v>
      </c>
      <c r="H120">
        <v>31.8</v>
      </c>
      <c r="I120">
        <v>1.3</v>
      </c>
      <c r="J120">
        <v>0</v>
      </c>
      <c r="K120">
        <v>0</v>
      </c>
      <c r="L120">
        <v>0</v>
      </c>
    </row>
    <row r="121" spans="1:12">
      <c r="A121" s="1">
        <v>42965.7386342593</v>
      </c>
      <c r="B121" t="e">
        <f>-nan</f>
        <v>#NAME?</v>
      </c>
      <c r="C121" t="e">
        <f>-nan</f>
        <v>#NAME?</v>
      </c>
      <c r="D121" t="e">
        <f>-nan</f>
        <v>#NAME?</v>
      </c>
      <c r="E121">
        <v>49.8</v>
      </c>
      <c r="F121">
        <v>49.8</v>
      </c>
      <c r="G121">
        <v>32.4</v>
      </c>
      <c r="H121">
        <v>31.8</v>
      </c>
      <c r="I121">
        <v>1.3</v>
      </c>
      <c r="J121">
        <v>0</v>
      </c>
      <c r="K121">
        <v>0</v>
      </c>
      <c r="L121">
        <v>0</v>
      </c>
    </row>
    <row r="122" spans="1:12">
      <c r="A122" s="1">
        <v>42965.73875</v>
      </c>
      <c r="B122" t="e">
        <f>-nan</f>
        <v>#NAME?</v>
      </c>
      <c r="C122" t="e">
        <f>-nan</f>
        <v>#NAME?</v>
      </c>
      <c r="D122" t="e">
        <f>-nan</f>
        <v>#NAME?</v>
      </c>
      <c r="E122">
        <v>49.8</v>
      </c>
      <c r="F122">
        <v>49.8</v>
      </c>
      <c r="G122">
        <v>32.4</v>
      </c>
      <c r="H122">
        <v>31.8</v>
      </c>
      <c r="I122">
        <v>1.3</v>
      </c>
      <c r="J122">
        <v>0</v>
      </c>
      <c r="K122">
        <v>0</v>
      </c>
      <c r="L122">
        <v>0</v>
      </c>
    </row>
    <row r="123" spans="1:12">
      <c r="A123" s="1">
        <v>42965.7388657407</v>
      </c>
      <c r="B123" t="e">
        <f>-nan</f>
        <v>#NAME?</v>
      </c>
      <c r="C123" t="e">
        <f>-nan</f>
        <v>#NAME?</v>
      </c>
      <c r="D123" t="e">
        <f>-nan</f>
        <v>#NAME?</v>
      </c>
      <c r="E123">
        <v>49.8</v>
      </c>
      <c r="F123">
        <v>49.8</v>
      </c>
      <c r="G123">
        <v>32.4</v>
      </c>
      <c r="H123">
        <v>31.8</v>
      </c>
      <c r="I123">
        <v>1.3</v>
      </c>
      <c r="J123">
        <v>0</v>
      </c>
      <c r="K123">
        <v>0</v>
      </c>
      <c r="L123">
        <v>0</v>
      </c>
    </row>
    <row r="124" spans="1:12">
      <c r="A124" s="1">
        <v>42965.7389814815</v>
      </c>
      <c r="B124" t="e">
        <f>-nan</f>
        <v>#NAME?</v>
      </c>
      <c r="C124" t="e">
        <f>-nan</f>
        <v>#NAME?</v>
      </c>
      <c r="D124" t="e">
        <f>-nan</f>
        <v>#NAME?</v>
      </c>
      <c r="E124">
        <v>49.8</v>
      </c>
      <c r="F124">
        <v>49.8</v>
      </c>
      <c r="G124">
        <v>32.4</v>
      </c>
      <c r="H124">
        <v>31.8</v>
      </c>
      <c r="I124">
        <v>1.3</v>
      </c>
      <c r="J124">
        <v>0</v>
      </c>
      <c r="K124">
        <v>0</v>
      </c>
      <c r="L124">
        <v>0</v>
      </c>
    </row>
    <row r="125" spans="1:12">
      <c r="A125" s="1">
        <v>42965.7390972222</v>
      </c>
      <c r="B125" t="e">
        <f>-nan</f>
        <v>#NAME?</v>
      </c>
      <c r="C125" t="e">
        <f>-nan</f>
        <v>#NAME?</v>
      </c>
      <c r="D125" t="e">
        <f>-nan</f>
        <v>#NAME?</v>
      </c>
      <c r="E125">
        <v>49.8</v>
      </c>
      <c r="F125">
        <v>49.8</v>
      </c>
      <c r="G125">
        <v>32.4</v>
      </c>
      <c r="H125">
        <v>31.8</v>
      </c>
      <c r="I125">
        <v>1.3</v>
      </c>
      <c r="J125">
        <v>0</v>
      </c>
      <c r="K125">
        <v>0</v>
      </c>
      <c r="L125">
        <v>0</v>
      </c>
    </row>
    <row r="126" spans="1:12">
      <c r="A126" s="1">
        <v>42965.739212963</v>
      </c>
      <c r="B126" t="e">
        <f>-nan</f>
        <v>#NAME?</v>
      </c>
      <c r="C126" t="e">
        <f>-nan</f>
        <v>#NAME?</v>
      </c>
      <c r="D126" t="e">
        <f>-nan</f>
        <v>#NAME?</v>
      </c>
      <c r="E126">
        <v>49.8</v>
      </c>
      <c r="F126">
        <v>49.8</v>
      </c>
      <c r="G126">
        <v>32.4</v>
      </c>
      <c r="H126">
        <v>31.8</v>
      </c>
      <c r="I126">
        <v>1.3</v>
      </c>
      <c r="J126">
        <v>0</v>
      </c>
      <c r="K126">
        <v>0</v>
      </c>
      <c r="L126">
        <v>0</v>
      </c>
    </row>
    <row r="127" spans="1:12">
      <c r="A127" s="1">
        <v>42965.7393287037</v>
      </c>
      <c r="B127" t="e">
        <f>-nan</f>
        <v>#NAME?</v>
      </c>
      <c r="C127" t="e">
        <f>-nan</f>
        <v>#NAME?</v>
      </c>
      <c r="D127" t="e">
        <f>-nan</f>
        <v>#NAME?</v>
      </c>
      <c r="E127">
        <v>49.8</v>
      </c>
      <c r="F127">
        <v>49.8</v>
      </c>
      <c r="G127">
        <v>32.4</v>
      </c>
      <c r="H127">
        <v>31.8</v>
      </c>
      <c r="I127">
        <v>1.3</v>
      </c>
      <c r="J127">
        <v>0</v>
      </c>
      <c r="K127">
        <v>0</v>
      </c>
      <c r="L127">
        <v>0</v>
      </c>
    </row>
    <row r="128" spans="1:12">
      <c r="A128" s="1">
        <v>42965.7394444444</v>
      </c>
      <c r="B128" t="e">
        <f>-nan</f>
        <v>#NAME?</v>
      </c>
      <c r="C128" t="e">
        <f>-nan</f>
        <v>#NAME?</v>
      </c>
      <c r="D128" t="e">
        <f>-nan</f>
        <v>#NAME?</v>
      </c>
      <c r="E128">
        <v>49.8</v>
      </c>
      <c r="F128">
        <v>49.8</v>
      </c>
      <c r="G128">
        <v>32.4</v>
      </c>
      <c r="H128">
        <v>31.8</v>
      </c>
      <c r="I128">
        <v>1.3</v>
      </c>
      <c r="J128">
        <v>0</v>
      </c>
      <c r="K128">
        <v>0</v>
      </c>
      <c r="L128">
        <v>0</v>
      </c>
    </row>
    <row r="129" spans="1:12">
      <c r="A129" s="1">
        <v>42965.7395601852</v>
      </c>
      <c r="B129" t="e">
        <f>-nan</f>
        <v>#NAME?</v>
      </c>
      <c r="C129" t="e">
        <f>-nan</f>
        <v>#NAME?</v>
      </c>
      <c r="D129" t="e">
        <f>-nan</f>
        <v>#NAME?</v>
      </c>
      <c r="E129">
        <v>49.8</v>
      </c>
      <c r="F129">
        <v>49.8</v>
      </c>
      <c r="G129">
        <v>32.4</v>
      </c>
      <c r="H129">
        <v>31.8</v>
      </c>
      <c r="I129">
        <v>1.3</v>
      </c>
      <c r="J129">
        <v>0</v>
      </c>
      <c r="K129">
        <v>0</v>
      </c>
      <c r="L129">
        <v>0</v>
      </c>
    </row>
    <row r="130" spans="1:12">
      <c r="A130" s="1">
        <v>42965.7396759259</v>
      </c>
      <c r="B130" t="e">
        <f>-nan</f>
        <v>#NAME?</v>
      </c>
      <c r="C130" t="e">
        <f>-nan</f>
        <v>#NAME?</v>
      </c>
      <c r="D130" t="e">
        <f>-nan</f>
        <v>#NAME?</v>
      </c>
      <c r="E130">
        <v>49.8</v>
      </c>
      <c r="F130">
        <v>49.8</v>
      </c>
      <c r="G130">
        <v>32.4</v>
      </c>
      <c r="H130">
        <v>31.8</v>
      </c>
      <c r="I130">
        <v>1.3</v>
      </c>
      <c r="J130">
        <v>0</v>
      </c>
      <c r="K130">
        <v>0</v>
      </c>
      <c r="L130">
        <v>0</v>
      </c>
    </row>
    <row r="131" spans="1:12">
      <c r="A131" s="1">
        <v>42965.7397916667</v>
      </c>
      <c r="B131" t="e">
        <f>-nan</f>
        <v>#NAME?</v>
      </c>
      <c r="C131" t="e">
        <f>-nan</f>
        <v>#NAME?</v>
      </c>
      <c r="D131" t="e">
        <f>-nan</f>
        <v>#NAME?</v>
      </c>
      <c r="E131">
        <v>49.8</v>
      </c>
      <c r="F131">
        <v>49.8</v>
      </c>
      <c r="G131">
        <v>32.4</v>
      </c>
      <c r="H131">
        <v>31.8</v>
      </c>
      <c r="I131">
        <v>1.3</v>
      </c>
      <c r="J131">
        <v>0</v>
      </c>
      <c r="K131">
        <v>0</v>
      </c>
      <c r="L131">
        <v>0</v>
      </c>
    </row>
    <row r="132" spans="1:12">
      <c r="A132" s="1">
        <v>42965.7399074074</v>
      </c>
      <c r="B132" t="e">
        <f>-nan</f>
        <v>#NAME?</v>
      </c>
      <c r="C132" t="e">
        <f>-nan</f>
        <v>#NAME?</v>
      </c>
      <c r="D132" t="e">
        <f>-nan</f>
        <v>#NAME?</v>
      </c>
      <c r="E132">
        <v>49.8</v>
      </c>
      <c r="F132">
        <v>49.8</v>
      </c>
      <c r="G132">
        <v>32.4</v>
      </c>
      <c r="H132">
        <v>31.8</v>
      </c>
      <c r="I132">
        <v>1.3</v>
      </c>
      <c r="J132">
        <v>0</v>
      </c>
      <c r="K132">
        <v>0</v>
      </c>
      <c r="L132">
        <v>0</v>
      </c>
    </row>
    <row r="133" spans="1:12">
      <c r="A133" s="1">
        <v>42965.7400231482</v>
      </c>
      <c r="B133" t="e">
        <f>-nan</f>
        <v>#NAME?</v>
      </c>
      <c r="C133" t="e">
        <f>-nan</f>
        <v>#NAME?</v>
      </c>
      <c r="D133" t="e">
        <f>-nan</f>
        <v>#NAME?</v>
      </c>
      <c r="E133">
        <v>49.8</v>
      </c>
      <c r="F133">
        <v>49.8</v>
      </c>
      <c r="G133">
        <v>32.4</v>
      </c>
      <c r="H133">
        <v>31.8</v>
      </c>
      <c r="I133">
        <v>1.3</v>
      </c>
      <c r="J133">
        <v>0</v>
      </c>
      <c r="K133">
        <v>0</v>
      </c>
      <c r="L133">
        <v>0</v>
      </c>
    </row>
    <row r="134" spans="1:12">
      <c r="A134" s="1">
        <v>42965.7401388889</v>
      </c>
      <c r="B134" t="e">
        <f>-nan</f>
        <v>#NAME?</v>
      </c>
      <c r="C134" t="e">
        <f>-nan</f>
        <v>#NAME?</v>
      </c>
      <c r="D134" t="e">
        <f>-nan</f>
        <v>#NAME?</v>
      </c>
      <c r="E134">
        <v>49.8</v>
      </c>
      <c r="F134">
        <v>49.8</v>
      </c>
      <c r="G134">
        <v>32.4</v>
      </c>
      <c r="H134">
        <v>31.8</v>
      </c>
      <c r="I134">
        <v>1.3</v>
      </c>
      <c r="J134">
        <v>0</v>
      </c>
      <c r="K134">
        <v>0</v>
      </c>
      <c r="L134">
        <v>0</v>
      </c>
    </row>
    <row r="135" spans="1:12">
      <c r="A135" s="1">
        <v>42965.7402546296</v>
      </c>
      <c r="B135" t="e">
        <f>-nan</f>
        <v>#NAME?</v>
      </c>
      <c r="C135" t="e">
        <f>-nan</f>
        <v>#NAME?</v>
      </c>
      <c r="D135" t="e">
        <f>-nan</f>
        <v>#NAME?</v>
      </c>
      <c r="E135">
        <v>49.8</v>
      </c>
      <c r="F135">
        <v>49.8</v>
      </c>
      <c r="G135">
        <v>32.4</v>
      </c>
      <c r="H135">
        <v>31.8</v>
      </c>
      <c r="I135">
        <v>1.3</v>
      </c>
      <c r="J135">
        <v>0</v>
      </c>
      <c r="K135">
        <v>0</v>
      </c>
      <c r="L135">
        <v>0</v>
      </c>
    </row>
    <row r="136" spans="1:12">
      <c r="A136" s="1">
        <v>42965.7403703704</v>
      </c>
      <c r="B136" t="e">
        <f>-nan</f>
        <v>#NAME?</v>
      </c>
      <c r="C136" t="e">
        <f>-nan</f>
        <v>#NAME?</v>
      </c>
      <c r="D136" t="e">
        <f>-nan</f>
        <v>#NAME?</v>
      </c>
      <c r="E136">
        <v>49.8</v>
      </c>
      <c r="F136">
        <v>49.8</v>
      </c>
      <c r="G136">
        <v>32.4</v>
      </c>
      <c r="H136">
        <v>31.8</v>
      </c>
      <c r="I136">
        <v>1.3</v>
      </c>
      <c r="J136">
        <v>0</v>
      </c>
      <c r="K136">
        <v>0</v>
      </c>
      <c r="L136">
        <v>0</v>
      </c>
    </row>
    <row r="137" spans="1:12">
      <c r="A137" s="1">
        <v>42965.7404861111</v>
      </c>
      <c r="B137" t="e">
        <f>-nan</f>
        <v>#NAME?</v>
      </c>
      <c r="C137" t="e">
        <f>-nan</f>
        <v>#NAME?</v>
      </c>
      <c r="D137" t="e">
        <f>-nan</f>
        <v>#NAME?</v>
      </c>
      <c r="E137">
        <v>49.8</v>
      </c>
      <c r="F137">
        <v>49.8</v>
      </c>
      <c r="G137">
        <v>32.4</v>
      </c>
      <c r="H137">
        <v>31.8</v>
      </c>
      <c r="I137">
        <v>1.3</v>
      </c>
      <c r="J137">
        <v>0</v>
      </c>
      <c r="K137">
        <v>0</v>
      </c>
      <c r="L137">
        <v>0</v>
      </c>
    </row>
    <row r="138" spans="1:12">
      <c r="A138" s="1">
        <v>42965.7406018519</v>
      </c>
      <c r="B138" t="e">
        <f>-nan</f>
        <v>#NAME?</v>
      </c>
      <c r="C138" t="e">
        <f>-nan</f>
        <v>#NAME?</v>
      </c>
      <c r="D138" t="e">
        <f>-nan</f>
        <v>#NAME?</v>
      </c>
      <c r="E138">
        <v>49.8</v>
      </c>
      <c r="F138">
        <v>49.8</v>
      </c>
      <c r="G138">
        <v>32.4</v>
      </c>
      <c r="H138">
        <v>31.8</v>
      </c>
      <c r="I138">
        <v>1.3</v>
      </c>
      <c r="J138">
        <v>0</v>
      </c>
      <c r="K138">
        <v>0</v>
      </c>
      <c r="L138">
        <v>0</v>
      </c>
    </row>
    <row r="139" spans="1:12">
      <c r="A139" s="1">
        <v>42965.7407175926</v>
      </c>
      <c r="B139" t="e">
        <f>-nan</f>
        <v>#NAME?</v>
      </c>
      <c r="C139" t="e">
        <f>-nan</f>
        <v>#NAME?</v>
      </c>
      <c r="D139" t="e">
        <f>-nan</f>
        <v>#NAME?</v>
      </c>
      <c r="E139">
        <v>49.8</v>
      </c>
      <c r="F139">
        <v>49.8</v>
      </c>
      <c r="G139">
        <v>32.4</v>
      </c>
      <c r="H139">
        <v>31.8</v>
      </c>
      <c r="I139">
        <v>1.3</v>
      </c>
      <c r="J139">
        <v>0</v>
      </c>
      <c r="K139">
        <v>0</v>
      </c>
      <c r="L139">
        <v>0</v>
      </c>
    </row>
    <row r="140" spans="1:12">
      <c r="A140" s="1">
        <v>42965.7408333333</v>
      </c>
      <c r="B140" t="e">
        <f>-nan</f>
        <v>#NAME?</v>
      </c>
      <c r="C140" t="e">
        <f>-nan</f>
        <v>#NAME?</v>
      </c>
      <c r="D140" t="e">
        <f>-nan</f>
        <v>#NAME?</v>
      </c>
      <c r="E140">
        <v>49.8</v>
      </c>
      <c r="F140">
        <v>49.8</v>
      </c>
      <c r="G140">
        <v>32.4</v>
      </c>
      <c r="H140">
        <v>31.8</v>
      </c>
      <c r="I140">
        <v>1.3</v>
      </c>
      <c r="J140">
        <v>0</v>
      </c>
      <c r="K140">
        <v>0</v>
      </c>
      <c r="L140">
        <v>0</v>
      </c>
    </row>
    <row r="141" spans="1:12">
      <c r="A141" s="1">
        <v>42965.7409490741</v>
      </c>
      <c r="B141" t="e">
        <f>-nan</f>
        <v>#NAME?</v>
      </c>
      <c r="C141" t="e">
        <f>-nan</f>
        <v>#NAME?</v>
      </c>
      <c r="D141" t="e">
        <f>-nan</f>
        <v>#NAME?</v>
      </c>
      <c r="E141">
        <v>49.8</v>
      </c>
      <c r="F141">
        <v>49.8</v>
      </c>
      <c r="G141">
        <v>32.4</v>
      </c>
      <c r="H141">
        <v>31.8</v>
      </c>
      <c r="I141">
        <v>1.3</v>
      </c>
      <c r="J141">
        <v>0</v>
      </c>
      <c r="K141">
        <v>0</v>
      </c>
      <c r="L141">
        <v>0</v>
      </c>
    </row>
    <row r="142" spans="1:12">
      <c r="A142" s="1">
        <v>42965.7410648148</v>
      </c>
      <c r="B142" t="e">
        <f>-nan</f>
        <v>#NAME?</v>
      </c>
      <c r="C142" t="e">
        <f>-nan</f>
        <v>#NAME?</v>
      </c>
      <c r="D142" t="e">
        <f>-nan</f>
        <v>#NAME?</v>
      </c>
      <c r="E142">
        <v>49.8</v>
      </c>
      <c r="F142">
        <v>49.8</v>
      </c>
      <c r="G142">
        <v>32.4</v>
      </c>
      <c r="H142">
        <v>31.8</v>
      </c>
      <c r="I142">
        <v>1.3</v>
      </c>
      <c r="J142">
        <v>0</v>
      </c>
      <c r="K142">
        <v>0</v>
      </c>
      <c r="L142">
        <v>0</v>
      </c>
    </row>
    <row r="143" spans="1:12">
      <c r="A143" s="1">
        <v>42965.7411805556</v>
      </c>
      <c r="B143" t="e">
        <f>-nan</f>
        <v>#NAME?</v>
      </c>
      <c r="C143" t="e">
        <f>-nan</f>
        <v>#NAME?</v>
      </c>
      <c r="D143" t="e">
        <f>-nan</f>
        <v>#NAME?</v>
      </c>
      <c r="E143">
        <v>49.8</v>
      </c>
      <c r="F143">
        <v>49.8</v>
      </c>
      <c r="G143">
        <v>32.4</v>
      </c>
      <c r="H143">
        <v>31.8</v>
      </c>
      <c r="I143">
        <v>1.3</v>
      </c>
      <c r="J143">
        <v>0</v>
      </c>
      <c r="K143">
        <v>0</v>
      </c>
      <c r="L143">
        <v>0</v>
      </c>
    </row>
    <row r="144" spans="1:12">
      <c r="A144" s="1">
        <v>42965.7412962963</v>
      </c>
      <c r="B144" t="e">
        <f>-nan</f>
        <v>#NAME?</v>
      </c>
      <c r="C144" t="e">
        <f>-nan</f>
        <v>#NAME?</v>
      </c>
      <c r="D144" t="e">
        <f>-nan</f>
        <v>#NAME?</v>
      </c>
      <c r="E144">
        <v>49.8</v>
      </c>
      <c r="F144">
        <v>49.8</v>
      </c>
      <c r="G144">
        <v>32.4</v>
      </c>
      <c r="H144">
        <v>31.8</v>
      </c>
      <c r="I144">
        <v>1.3</v>
      </c>
      <c r="J144">
        <v>0</v>
      </c>
      <c r="K144">
        <v>0</v>
      </c>
      <c r="L144">
        <v>0</v>
      </c>
    </row>
    <row r="145" spans="1:12">
      <c r="A145" s="1">
        <v>42965.741412037</v>
      </c>
      <c r="B145" t="e">
        <f>-nan</f>
        <v>#NAME?</v>
      </c>
      <c r="C145" t="e">
        <f>-nan</f>
        <v>#NAME?</v>
      </c>
      <c r="D145" t="e">
        <f>-nan</f>
        <v>#NAME?</v>
      </c>
      <c r="E145">
        <v>49.8</v>
      </c>
      <c r="F145">
        <v>49.8</v>
      </c>
      <c r="G145">
        <v>32.4</v>
      </c>
      <c r="H145">
        <v>31.8</v>
      </c>
      <c r="I145">
        <v>1.3</v>
      </c>
      <c r="J145">
        <v>0</v>
      </c>
      <c r="K145">
        <v>0</v>
      </c>
      <c r="L145">
        <v>0</v>
      </c>
    </row>
    <row r="146" spans="1:12">
      <c r="A146" s="1">
        <v>42965.7415277778</v>
      </c>
      <c r="B146" t="e">
        <f>-nan</f>
        <v>#NAME?</v>
      </c>
      <c r="C146" t="e">
        <f>-nan</f>
        <v>#NAME?</v>
      </c>
      <c r="D146" t="e">
        <f>-nan</f>
        <v>#NAME?</v>
      </c>
      <c r="E146">
        <v>49.8</v>
      </c>
      <c r="F146">
        <v>49.8</v>
      </c>
      <c r="G146">
        <v>32.4</v>
      </c>
      <c r="H146">
        <v>31.8</v>
      </c>
      <c r="I146">
        <v>1.3</v>
      </c>
      <c r="J146">
        <v>0</v>
      </c>
      <c r="K146">
        <v>0</v>
      </c>
      <c r="L146">
        <v>0</v>
      </c>
    </row>
    <row r="147" spans="1:12">
      <c r="A147" s="1">
        <v>42965.7416435185</v>
      </c>
      <c r="B147" t="e">
        <f>-nan</f>
        <v>#NAME?</v>
      </c>
      <c r="C147" t="e">
        <f>-nan</f>
        <v>#NAME?</v>
      </c>
      <c r="D147" t="e">
        <f>-nan</f>
        <v>#NAME?</v>
      </c>
      <c r="E147">
        <v>49.8</v>
      </c>
      <c r="F147">
        <v>49.8</v>
      </c>
      <c r="G147">
        <v>32.4</v>
      </c>
      <c r="H147">
        <v>31.8</v>
      </c>
      <c r="I147">
        <v>1.3</v>
      </c>
      <c r="J147">
        <v>0</v>
      </c>
      <c r="K147">
        <v>0</v>
      </c>
      <c r="L147">
        <v>0</v>
      </c>
    </row>
    <row r="148" spans="1:12">
      <c r="A148" s="1">
        <v>42965.7417592593</v>
      </c>
      <c r="B148" t="e">
        <f>-nan</f>
        <v>#NAME?</v>
      </c>
      <c r="C148" t="e">
        <f>-nan</f>
        <v>#NAME?</v>
      </c>
      <c r="D148" t="e">
        <f>-nan</f>
        <v>#NAME?</v>
      </c>
      <c r="E148">
        <v>49.8</v>
      </c>
      <c r="F148">
        <v>49.8</v>
      </c>
      <c r="G148">
        <v>32.4</v>
      </c>
      <c r="H148">
        <v>31.8</v>
      </c>
      <c r="I148">
        <v>1.3</v>
      </c>
      <c r="J148">
        <v>0</v>
      </c>
      <c r="K148">
        <v>0</v>
      </c>
      <c r="L148">
        <v>0</v>
      </c>
    </row>
    <row r="149" spans="1:12">
      <c r="A149" s="1">
        <v>42965.741875</v>
      </c>
      <c r="B149" t="e">
        <f>-nan</f>
        <v>#NAME?</v>
      </c>
      <c r="C149" t="e">
        <f>-nan</f>
        <v>#NAME?</v>
      </c>
      <c r="D149" t="e">
        <f>-nan</f>
        <v>#NAME?</v>
      </c>
      <c r="E149">
        <v>49.8</v>
      </c>
      <c r="F149">
        <v>49.8</v>
      </c>
      <c r="G149">
        <v>32.4</v>
      </c>
      <c r="H149">
        <v>31.8</v>
      </c>
      <c r="I149">
        <v>1.3</v>
      </c>
      <c r="J149">
        <v>0</v>
      </c>
      <c r="K149">
        <v>0</v>
      </c>
      <c r="L149">
        <v>0</v>
      </c>
    </row>
    <row r="150" spans="1:12">
      <c r="A150" s="1">
        <v>42965.7419907407</v>
      </c>
      <c r="B150" t="e">
        <f>-nan</f>
        <v>#NAME?</v>
      </c>
      <c r="C150" t="e">
        <f>-nan</f>
        <v>#NAME?</v>
      </c>
      <c r="D150" t="e">
        <f>-nan</f>
        <v>#NAME?</v>
      </c>
      <c r="E150">
        <v>49.8</v>
      </c>
      <c r="F150">
        <v>49.8</v>
      </c>
      <c r="G150">
        <v>32.4</v>
      </c>
      <c r="H150">
        <v>31.8</v>
      </c>
      <c r="I150">
        <v>1.3</v>
      </c>
      <c r="J150">
        <v>0</v>
      </c>
      <c r="K150">
        <v>0</v>
      </c>
      <c r="L150">
        <v>0</v>
      </c>
    </row>
    <row r="151" spans="1:12">
      <c r="A151" s="1">
        <v>42965.7421064815</v>
      </c>
      <c r="B151" t="e">
        <f>-nan</f>
        <v>#NAME?</v>
      </c>
      <c r="C151" t="e">
        <f>-nan</f>
        <v>#NAME?</v>
      </c>
      <c r="D151" t="e">
        <f>-nan</f>
        <v>#NAME?</v>
      </c>
      <c r="E151">
        <v>49.8</v>
      </c>
      <c r="F151">
        <v>49.8</v>
      </c>
      <c r="G151">
        <v>32.4</v>
      </c>
      <c r="H151">
        <v>31.8</v>
      </c>
      <c r="I151">
        <v>1.3</v>
      </c>
      <c r="J151">
        <v>0</v>
      </c>
      <c r="K151">
        <v>0</v>
      </c>
      <c r="L151">
        <v>0</v>
      </c>
    </row>
    <row r="152" spans="1:12">
      <c r="A152" s="1">
        <v>42965.7422222222</v>
      </c>
      <c r="B152" t="e">
        <f>-nan</f>
        <v>#NAME?</v>
      </c>
      <c r="C152" t="e">
        <f>-nan</f>
        <v>#NAME?</v>
      </c>
      <c r="D152" t="e">
        <f>-nan</f>
        <v>#NAME?</v>
      </c>
      <c r="E152">
        <v>49.8</v>
      </c>
      <c r="F152">
        <v>49.8</v>
      </c>
      <c r="G152">
        <v>32.4</v>
      </c>
      <c r="H152">
        <v>31.8</v>
      </c>
      <c r="I152">
        <v>1.3</v>
      </c>
      <c r="J152">
        <v>0</v>
      </c>
      <c r="K152">
        <v>0</v>
      </c>
      <c r="L152">
        <v>0</v>
      </c>
    </row>
    <row r="153" spans="1:12">
      <c r="A153" s="1">
        <v>42965.742337963</v>
      </c>
      <c r="B153" t="e">
        <f>-nan</f>
        <v>#NAME?</v>
      </c>
      <c r="C153" t="e">
        <f>-nan</f>
        <v>#NAME?</v>
      </c>
      <c r="D153" t="e">
        <f>-nan</f>
        <v>#NAME?</v>
      </c>
      <c r="E153">
        <v>49.8</v>
      </c>
      <c r="F153">
        <v>49.8</v>
      </c>
      <c r="G153">
        <v>32.4</v>
      </c>
      <c r="H153">
        <v>31.8</v>
      </c>
      <c r="I153">
        <v>1.3</v>
      </c>
      <c r="J153">
        <v>0</v>
      </c>
      <c r="K153">
        <v>0</v>
      </c>
      <c r="L153">
        <v>0</v>
      </c>
    </row>
    <row r="154" spans="1:12">
      <c r="A154" s="1">
        <v>42965.7424537037</v>
      </c>
      <c r="B154" t="e">
        <f>-nan</f>
        <v>#NAME?</v>
      </c>
      <c r="C154" t="e">
        <f>-nan</f>
        <v>#NAME?</v>
      </c>
      <c r="D154" t="e">
        <f>-nan</f>
        <v>#NAME?</v>
      </c>
      <c r="E154">
        <v>49.8</v>
      </c>
      <c r="F154">
        <v>49.8</v>
      </c>
      <c r="G154">
        <v>32.4</v>
      </c>
      <c r="H154">
        <v>31.8</v>
      </c>
      <c r="I154">
        <v>1.3</v>
      </c>
      <c r="J154">
        <v>0</v>
      </c>
      <c r="K154">
        <v>0</v>
      </c>
      <c r="L154">
        <v>0</v>
      </c>
    </row>
    <row r="155" spans="1:12">
      <c r="A155" s="1">
        <v>42965.7425694444</v>
      </c>
      <c r="B155" t="e">
        <f>-nan</f>
        <v>#NAME?</v>
      </c>
      <c r="C155" t="e">
        <f>-nan</f>
        <v>#NAME?</v>
      </c>
      <c r="D155" t="e">
        <f>-nan</f>
        <v>#NAME?</v>
      </c>
      <c r="E155">
        <v>49.8</v>
      </c>
      <c r="F155">
        <v>49.8</v>
      </c>
      <c r="G155">
        <v>32.4</v>
      </c>
      <c r="H155">
        <v>31.8</v>
      </c>
      <c r="I155">
        <v>1.3</v>
      </c>
      <c r="J155">
        <v>0</v>
      </c>
      <c r="K155">
        <v>0</v>
      </c>
      <c r="L155">
        <v>0</v>
      </c>
    </row>
    <row r="156" spans="1:12">
      <c r="A156" s="1">
        <v>42965.7426851852</v>
      </c>
      <c r="B156" t="e">
        <f>-nan</f>
        <v>#NAME?</v>
      </c>
      <c r="C156" t="e">
        <f>-nan</f>
        <v>#NAME?</v>
      </c>
      <c r="D156" t="e">
        <f>-nan</f>
        <v>#NAME?</v>
      </c>
      <c r="E156">
        <v>49.8</v>
      </c>
      <c r="F156">
        <v>49.8</v>
      </c>
      <c r="G156">
        <v>32.4</v>
      </c>
      <c r="H156">
        <v>31.8</v>
      </c>
      <c r="I156">
        <v>1.3</v>
      </c>
      <c r="J156">
        <v>0</v>
      </c>
      <c r="K156">
        <v>0</v>
      </c>
      <c r="L156">
        <v>0</v>
      </c>
    </row>
    <row r="157" spans="1:12">
      <c r="A157" s="1">
        <v>42965.7428009259</v>
      </c>
      <c r="B157" t="e">
        <f>-nan</f>
        <v>#NAME?</v>
      </c>
      <c r="C157" t="e">
        <f>-nan</f>
        <v>#NAME?</v>
      </c>
      <c r="D157" t="e">
        <f>-nan</f>
        <v>#NAME?</v>
      </c>
      <c r="E157">
        <v>49.8</v>
      </c>
      <c r="F157">
        <v>49.8</v>
      </c>
      <c r="G157">
        <v>32.4</v>
      </c>
      <c r="H157">
        <v>31.8</v>
      </c>
      <c r="I157">
        <v>1.3</v>
      </c>
      <c r="J157">
        <v>0</v>
      </c>
      <c r="K157">
        <v>0</v>
      </c>
      <c r="L157">
        <v>0</v>
      </c>
    </row>
    <row r="158" spans="1:12">
      <c r="A158" s="1">
        <v>42965.7429166667</v>
      </c>
      <c r="B158" t="e">
        <f>-nan</f>
        <v>#NAME?</v>
      </c>
      <c r="C158" t="e">
        <f>-nan</f>
        <v>#NAME?</v>
      </c>
      <c r="D158" t="e">
        <f>-nan</f>
        <v>#NAME?</v>
      </c>
      <c r="E158">
        <v>49.8</v>
      </c>
      <c r="F158">
        <v>49.8</v>
      </c>
      <c r="G158">
        <v>32.4</v>
      </c>
      <c r="H158">
        <v>31.8</v>
      </c>
      <c r="I158">
        <v>1.3</v>
      </c>
      <c r="J158">
        <v>0</v>
      </c>
      <c r="K158">
        <v>0</v>
      </c>
      <c r="L158">
        <v>0</v>
      </c>
    </row>
    <row r="159" spans="1:12">
      <c r="A159" s="1">
        <v>42965.7430324074</v>
      </c>
      <c r="B159" t="e">
        <f>-nan</f>
        <v>#NAME?</v>
      </c>
      <c r="C159" t="e">
        <f>-nan</f>
        <v>#NAME?</v>
      </c>
      <c r="D159" t="e">
        <f>-nan</f>
        <v>#NAME?</v>
      </c>
      <c r="E159">
        <v>49.8</v>
      </c>
      <c r="F159">
        <v>49.8</v>
      </c>
      <c r="G159">
        <v>32.4</v>
      </c>
      <c r="H159">
        <v>31.8</v>
      </c>
      <c r="I159">
        <v>1.3</v>
      </c>
      <c r="J159">
        <v>0</v>
      </c>
      <c r="K159">
        <v>0</v>
      </c>
      <c r="L159">
        <v>0</v>
      </c>
    </row>
    <row r="160" spans="1:12">
      <c r="A160" s="1">
        <v>42965.7431481481</v>
      </c>
      <c r="B160" t="e">
        <f>-nan</f>
        <v>#NAME?</v>
      </c>
      <c r="C160" t="e">
        <f>-nan</f>
        <v>#NAME?</v>
      </c>
      <c r="D160" t="e">
        <f>-nan</f>
        <v>#NAME?</v>
      </c>
      <c r="E160">
        <v>49.8</v>
      </c>
      <c r="F160">
        <v>49.8</v>
      </c>
      <c r="G160">
        <v>32.4</v>
      </c>
      <c r="H160">
        <v>31.8</v>
      </c>
      <c r="I160">
        <v>1.3</v>
      </c>
      <c r="J160">
        <v>0</v>
      </c>
      <c r="K160">
        <v>0</v>
      </c>
      <c r="L160">
        <v>0</v>
      </c>
    </row>
    <row r="161" spans="1:12">
      <c r="A161" s="1">
        <v>42965.7432638889</v>
      </c>
      <c r="B161" t="e">
        <f>-nan</f>
        <v>#NAME?</v>
      </c>
      <c r="C161" t="e">
        <f>-nan</f>
        <v>#NAME?</v>
      </c>
      <c r="D161" t="e">
        <f>-nan</f>
        <v>#NAME?</v>
      </c>
      <c r="E161">
        <v>49.8</v>
      </c>
      <c r="F161">
        <v>49.8</v>
      </c>
      <c r="G161">
        <v>32.4</v>
      </c>
      <c r="H161">
        <v>31.8</v>
      </c>
      <c r="I161">
        <v>1.3</v>
      </c>
      <c r="J161">
        <v>0</v>
      </c>
      <c r="K161">
        <v>0</v>
      </c>
      <c r="L161">
        <v>0</v>
      </c>
    </row>
    <row r="162" spans="1:12">
      <c r="A162" s="1">
        <v>42965.7433796296</v>
      </c>
      <c r="B162" t="e">
        <f>-nan</f>
        <v>#NAME?</v>
      </c>
      <c r="C162" t="e">
        <f>-nan</f>
        <v>#NAME?</v>
      </c>
      <c r="D162" t="e">
        <f>-nan</f>
        <v>#NAME?</v>
      </c>
      <c r="E162">
        <v>49.8</v>
      </c>
      <c r="F162">
        <v>49.8</v>
      </c>
      <c r="G162">
        <v>32.4</v>
      </c>
      <c r="H162">
        <v>31.8</v>
      </c>
      <c r="I162">
        <v>1.3</v>
      </c>
      <c r="J162">
        <v>0</v>
      </c>
      <c r="K162">
        <v>0</v>
      </c>
      <c r="L162">
        <v>0</v>
      </c>
    </row>
    <row r="163" spans="1:12">
      <c r="A163" s="1">
        <v>42965.7434953704</v>
      </c>
      <c r="B163" t="e">
        <f>-nan</f>
        <v>#NAME?</v>
      </c>
      <c r="C163" t="e">
        <f>-nan</f>
        <v>#NAME?</v>
      </c>
      <c r="D163" t="e">
        <f>-nan</f>
        <v>#NAME?</v>
      </c>
      <c r="E163">
        <v>49.8</v>
      </c>
      <c r="F163">
        <v>49.8</v>
      </c>
      <c r="G163">
        <v>32.4</v>
      </c>
      <c r="H163">
        <v>31.8</v>
      </c>
      <c r="I163">
        <v>1.3</v>
      </c>
      <c r="J163">
        <v>0</v>
      </c>
      <c r="K163">
        <v>0</v>
      </c>
      <c r="L163">
        <v>0</v>
      </c>
    </row>
    <row r="164" spans="1:12">
      <c r="A164" s="1">
        <v>42965.7436111111</v>
      </c>
      <c r="B164" t="e">
        <f>-nan</f>
        <v>#NAME?</v>
      </c>
      <c r="C164" t="e">
        <f>-nan</f>
        <v>#NAME?</v>
      </c>
      <c r="D164" t="e">
        <f>-nan</f>
        <v>#NAME?</v>
      </c>
      <c r="E164">
        <v>49.8</v>
      </c>
      <c r="F164">
        <v>49.8</v>
      </c>
      <c r="G164">
        <v>32.4</v>
      </c>
      <c r="H164">
        <v>31.8</v>
      </c>
      <c r="I164">
        <v>1.3</v>
      </c>
      <c r="J164">
        <v>0</v>
      </c>
      <c r="K164">
        <v>0</v>
      </c>
      <c r="L164">
        <v>0</v>
      </c>
    </row>
    <row r="165" spans="1:12">
      <c r="A165" s="1">
        <v>42965.7437268519</v>
      </c>
      <c r="B165" t="e">
        <f>-nan</f>
        <v>#NAME?</v>
      </c>
      <c r="C165" t="e">
        <f>-nan</f>
        <v>#NAME?</v>
      </c>
      <c r="D165" t="e">
        <f>-nan</f>
        <v>#NAME?</v>
      </c>
      <c r="E165">
        <v>49.8</v>
      </c>
      <c r="F165">
        <v>49.8</v>
      </c>
      <c r="G165">
        <v>32.5</v>
      </c>
      <c r="H165">
        <v>31.8</v>
      </c>
      <c r="I165">
        <v>1.3</v>
      </c>
      <c r="J165">
        <v>0</v>
      </c>
      <c r="K165">
        <v>0</v>
      </c>
      <c r="L165">
        <v>0</v>
      </c>
    </row>
    <row r="166" spans="1:12">
      <c r="A166" s="1">
        <v>42965.7438425926</v>
      </c>
      <c r="B166" t="e">
        <f>-nan</f>
        <v>#NAME?</v>
      </c>
      <c r="C166" t="e">
        <f>-nan</f>
        <v>#NAME?</v>
      </c>
      <c r="D166" t="e">
        <f>-nan</f>
        <v>#NAME?</v>
      </c>
      <c r="E166">
        <v>49.8</v>
      </c>
      <c r="F166">
        <v>49.8</v>
      </c>
      <c r="G166">
        <v>32.5</v>
      </c>
      <c r="H166">
        <v>31.8</v>
      </c>
      <c r="I166">
        <v>1.3</v>
      </c>
      <c r="J166">
        <v>0</v>
      </c>
      <c r="K166">
        <v>0</v>
      </c>
      <c r="L166">
        <v>0</v>
      </c>
    </row>
    <row r="167" spans="1:12">
      <c r="A167" s="1">
        <v>42965.7439583333</v>
      </c>
      <c r="B167" t="e">
        <f>-nan</f>
        <v>#NAME?</v>
      </c>
      <c r="C167" t="e">
        <f>-nan</f>
        <v>#NAME?</v>
      </c>
      <c r="D167" t="e">
        <f>-nan</f>
        <v>#NAME?</v>
      </c>
      <c r="E167">
        <v>49.8</v>
      </c>
      <c r="F167">
        <v>49.8</v>
      </c>
      <c r="G167">
        <v>32.5</v>
      </c>
      <c r="H167">
        <v>31.8</v>
      </c>
      <c r="I167">
        <v>1.3</v>
      </c>
      <c r="J167">
        <v>0</v>
      </c>
      <c r="K167">
        <v>0</v>
      </c>
      <c r="L167">
        <v>0</v>
      </c>
    </row>
    <row r="168" spans="1:12">
      <c r="A168" s="1">
        <v>42965.7440740741</v>
      </c>
      <c r="B168" t="e">
        <f>-nan</f>
        <v>#NAME?</v>
      </c>
      <c r="C168" t="e">
        <f>-nan</f>
        <v>#NAME?</v>
      </c>
      <c r="D168" t="e">
        <f>-nan</f>
        <v>#NAME?</v>
      </c>
      <c r="E168">
        <v>49.8</v>
      </c>
      <c r="F168">
        <v>49.8</v>
      </c>
      <c r="G168">
        <v>32.5</v>
      </c>
      <c r="H168">
        <v>31.8</v>
      </c>
      <c r="I168">
        <v>1.3</v>
      </c>
      <c r="J168">
        <v>0</v>
      </c>
      <c r="K168">
        <v>0</v>
      </c>
      <c r="L168">
        <v>0</v>
      </c>
    </row>
    <row r="169" spans="1:12">
      <c r="A169" s="1">
        <v>42965.7441898148</v>
      </c>
      <c r="B169" t="e">
        <f>-nan</f>
        <v>#NAME?</v>
      </c>
      <c r="C169" t="e">
        <f>-nan</f>
        <v>#NAME?</v>
      </c>
      <c r="D169" t="e">
        <f>-nan</f>
        <v>#NAME?</v>
      </c>
      <c r="E169">
        <v>49.8</v>
      </c>
      <c r="F169">
        <v>49.8</v>
      </c>
      <c r="G169">
        <v>32.5</v>
      </c>
      <c r="H169">
        <v>31.8</v>
      </c>
      <c r="I169">
        <v>1.3</v>
      </c>
      <c r="J169">
        <v>0</v>
      </c>
      <c r="K169">
        <v>0</v>
      </c>
      <c r="L169">
        <v>0</v>
      </c>
    </row>
    <row r="170" spans="1:12">
      <c r="A170" s="1">
        <v>42965.7443055556</v>
      </c>
      <c r="B170" t="e">
        <f>-nan</f>
        <v>#NAME?</v>
      </c>
      <c r="C170" t="e">
        <f>-nan</f>
        <v>#NAME?</v>
      </c>
      <c r="D170" t="e">
        <f>-nan</f>
        <v>#NAME?</v>
      </c>
      <c r="E170">
        <v>49.8</v>
      </c>
      <c r="F170">
        <v>49.8</v>
      </c>
      <c r="G170">
        <v>32.5</v>
      </c>
      <c r="H170">
        <v>31.8</v>
      </c>
      <c r="I170">
        <v>1.3</v>
      </c>
      <c r="J170">
        <v>0</v>
      </c>
      <c r="K170">
        <v>0</v>
      </c>
      <c r="L170">
        <v>0</v>
      </c>
    </row>
    <row r="171" spans="1:12">
      <c r="A171" s="1">
        <v>42965.7444212963</v>
      </c>
      <c r="B171" t="e">
        <f>-nan</f>
        <v>#NAME?</v>
      </c>
      <c r="C171" t="e">
        <f>-nan</f>
        <v>#NAME?</v>
      </c>
      <c r="D171" t="e">
        <f>-nan</f>
        <v>#NAME?</v>
      </c>
      <c r="E171">
        <v>49.8</v>
      </c>
      <c r="F171">
        <v>49.8</v>
      </c>
      <c r="G171">
        <v>32.5</v>
      </c>
      <c r="H171">
        <v>31.8</v>
      </c>
      <c r="I171">
        <v>1.3</v>
      </c>
      <c r="J171">
        <v>0</v>
      </c>
      <c r="K171">
        <v>0</v>
      </c>
      <c r="L171">
        <v>0</v>
      </c>
    </row>
    <row r="172" spans="1:12">
      <c r="A172" s="1">
        <v>42965.744537037</v>
      </c>
      <c r="B172" t="e">
        <f>-nan</f>
        <v>#NAME?</v>
      </c>
      <c r="C172" t="e">
        <f>-nan</f>
        <v>#NAME?</v>
      </c>
      <c r="D172" t="e">
        <f>-nan</f>
        <v>#NAME?</v>
      </c>
      <c r="E172">
        <v>49.8</v>
      </c>
      <c r="F172">
        <v>49.8</v>
      </c>
      <c r="G172">
        <v>32.5</v>
      </c>
      <c r="H172">
        <v>31.8</v>
      </c>
      <c r="I172">
        <v>1.3</v>
      </c>
      <c r="J172">
        <v>0</v>
      </c>
      <c r="K172">
        <v>0</v>
      </c>
      <c r="L172">
        <v>0</v>
      </c>
    </row>
    <row r="173" spans="1:12">
      <c r="A173" s="1">
        <v>42965.7446527778</v>
      </c>
      <c r="B173" t="e">
        <f>-nan</f>
        <v>#NAME?</v>
      </c>
      <c r="C173" t="e">
        <f>-nan</f>
        <v>#NAME?</v>
      </c>
      <c r="D173" t="e">
        <f>-nan</f>
        <v>#NAME?</v>
      </c>
      <c r="E173">
        <v>49.8</v>
      </c>
      <c r="F173">
        <v>49.8</v>
      </c>
      <c r="G173">
        <v>32.5</v>
      </c>
      <c r="H173">
        <v>31.8</v>
      </c>
      <c r="I173">
        <v>1.3</v>
      </c>
      <c r="J173">
        <v>0</v>
      </c>
      <c r="K173">
        <v>0</v>
      </c>
      <c r="L173">
        <v>0</v>
      </c>
    </row>
    <row r="174" spans="1:12">
      <c r="A174" s="1">
        <v>42965.7447685185</v>
      </c>
      <c r="B174" t="e">
        <f>-nan</f>
        <v>#NAME?</v>
      </c>
      <c r="C174" t="e">
        <f>-nan</f>
        <v>#NAME?</v>
      </c>
      <c r="D174" t="e">
        <f>-nan</f>
        <v>#NAME?</v>
      </c>
      <c r="E174">
        <v>49.8</v>
      </c>
      <c r="F174">
        <v>49.8</v>
      </c>
      <c r="G174">
        <v>32.5</v>
      </c>
      <c r="H174">
        <v>31.8</v>
      </c>
      <c r="I174">
        <v>1.3</v>
      </c>
      <c r="J174">
        <v>0</v>
      </c>
      <c r="K174">
        <v>0</v>
      </c>
      <c r="L174">
        <v>0</v>
      </c>
    </row>
    <row r="175" spans="1:12">
      <c r="A175" s="1">
        <v>42965.7448842593</v>
      </c>
      <c r="B175" t="e">
        <f>-nan</f>
        <v>#NAME?</v>
      </c>
      <c r="C175" t="e">
        <f>-nan</f>
        <v>#NAME?</v>
      </c>
      <c r="D175" t="e">
        <f>-nan</f>
        <v>#NAME?</v>
      </c>
      <c r="E175">
        <v>49.8</v>
      </c>
      <c r="F175">
        <v>49.8</v>
      </c>
      <c r="G175">
        <v>32.5</v>
      </c>
      <c r="H175">
        <v>31.8</v>
      </c>
      <c r="I175">
        <v>1.3</v>
      </c>
      <c r="J175">
        <v>0</v>
      </c>
      <c r="K175">
        <v>0</v>
      </c>
      <c r="L175">
        <v>0</v>
      </c>
    </row>
    <row r="176" spans="1:12">
      <c r="A176" s="1">
        <v>42965.745</v>
      </c>
      <c r="B176" t="e">
        <f>-nan</f>
        <v>#NAME?</v>
      </c>
      <c r="C176" t="e">
        <f>-nan</f>
        <v>#NAME?</v>
      </c>
      <c r="D176" t="e">
        <f>-nan</f>
        <v>#NAME?</v>
      </c>
      <c r="E176">
        <v>49.8</v>
      </c>
      <c r="F176">
        <v>49.8</v>
      </c>
      <c r="G176">
        <v>32.5</v>
      </c>
      <c r="H176">
        <v>31.8</v>
      </c>
      <c r="I176">
        <v>1.3</v>
      </c>
      <c r="J176">
        <v>0</v>
      </c>
      <c r="K176">
        <v>0</v>
      </c>
      <c r="L176">
        <v>0</v>
      </c>
    </row>
    <row r="177" spans="1:12">
      <c r="A177" s="1">
        <v>42965.7451157407</v>
      </c>
      <c r="B177" t="e">
        <f>-nan</f>
        <v>#NAME?</v>
      </c>
      <c r="C177" t="e">
        <f>-nan</f>
        <v>#NAME?</v>
      </c>
      <c r="D177" t="e">
        <f>-nan</f>
        <v>#NAME?</v>
      </c>
      <c r="E177">
        <v>49.8</v>
      </c>
      <c r="F177">
        <v>49.8</v>
      </c>
      <c r="G177">
        <v>32.5</v>
      </c>
      <c r="H177">
        <v>31.8</v>
      </c>
      <c r="I177">
        <v>1.3</v>
      </c>
      <c r="J177">
        <v>0</v>
      </c>
      <c r="K177">
        <v>0</v>
      </c>
      <c r="L177">
        <v>0</v>
      </c>
    </row>
    <row r="178" spans="1:12">
      <c r="A178" s="1">
        <v>42965.7452314815</v>
      </c>
      <c r="B178" t="e">
        <f>-nan</f>
        <v>#NAME?</v>
      </c>
      <c r="C178" t="e">
        <f>-nan</f>
        <v>#NAME?</v>
      </c>
      <c r="D178" t="e">
        <f>-nan</f>
        <v>#NAME?</v>
      </c>
      <c r="E178">
        <v>49.8</v>
      </c>
      <c r="F178">
        <v>49.8</v>
      </c>
      <c r="G178">
        <v>32.5</v>
      </c>
      <c r="H178">
        <v>31.8</v>
      </c>
      <c r="I178">
        <v>1.3</v>
      </c>
      <c r="J178">
        <v>0</v>
      </c>
      <c r="K178">
        <v>0</v>
      </c>
      <c r="L178">
        <v>0</v>
      </c>
    </row>
    <row r="179" spans="1:12">
      <c r="A179" s="1">
        <v>42965.7453472222</v>
      </c>
      <c r="B179" t="e">
        <f>-nan</f>
        <v>#NAME?</v>
      </c>
      <c r="C179" t="e">
        <f>-nan</f>
        <v>#NAME?</v>
      </c>
      <c r="D179" t="e">
        <f>-nan</f>
        <v>#NAME?</v>
      </c>
      <c r="E179">
        <v>49.8</v>
      </c>
      <c r="F179">
        <v>49.8</v>
      </c>
      <c r="G179">
        <v>32.5</v>
      </c>
      <c r="H179">
        <v>31.8</v>
      </c>
      <c r="I179">
        <v>1.3</v>
      </c>
      <c r="J179">
        <v>0</v>
      </c>
      <c r="K179">
        <v>0</v>
      </c>
      <c r="L179">
        <v>0</v>
      </c>
    </row>
    <row r="180" spans="1:12">
      <c r="A180" s="1">
        <v>42965.745462963</v>
      </c>
      <c r="B180" t="e">
        <f>-nan</f>
        <v>#NAME?</v>
      </c>
      <c r="C180" t="e">
        <f>-nan</f>
        <v>#NAME?</v>
      </c>
      <c r="D180" t="e">
        <f>-nan</f>
        <v>#NAME?</v>
      </c>
      <c r="E180">
        <v>49.8</v>
      </c>
      <c r="F180">
        <v>49.8</v>
      </c>
      <c r="G180">
        <v>32.5</v>
      </c>
      <c r="H180">
        <v>31.8</v>
      </c>
      <c r="I180">
        <v>1.3</v>
      </c>
      <c r="J180">
        <v>0</v>
      </c>
      <c r="K180">
        <v>0</v>
      </c>
      <c r="L180">
        <v>0</v>
      </c>
    </row>
    <row r="181" spans="1:12">
      <c r="A181" s="1">
        <v>42965.7455787037</v>
      </c>
      <c r="B181" t="e">
        <f>-nan</f>
        <v>#NAME?</v>
      </c>
      <c r="C181" t="e">
        <f>-nan</f>
        <v>#NAME?</v>
      </c>
      <c r="D181" t="e">
        <f>-nan</f>
        <v>#NAME?</v>
      </c>
      <c r="E181">
        <v>49.8</v>
      </c>
      <c r="F181">
        <v>49.8</v>
      </c>
      <c r="G181">
        <v>32.5</v>
      </c>
      <c r="H181">
        <v>31.8</v>
      </c>
      <c r="I181">
        <v>1.3</v>
      </c>
      <c r="J181">
        <v>0</v>
      </c>
      <c r="K181">
        <v>0</v>
      </c>
      <c r="L181">
        <v>0</v>
      </c>
    </row>
    <row r="182" spans="1:12">
      <c r="A182" s="1">
        <v>42965.7456944444</v>
      </c>
      <c r="B182" t="e">
        <f>-nan</f>
        <v>#NAME?</v>
      </c>
      <c r="C182" t="e">
        <f>-nan</f>
        <v>#NAME?</v>
      </c>
      <c r="D182" t="e">
        <f>-nan</f>
        <v>#NAME?</v>
      </c>
      <c r="E182">
        <v>49.8</v>
      </c>
      <c r="F182">
        <v>49.8</v>
      </c>
      <c r="G182">
        <v>32.5</v>
      </c>
      <c r="H182">
        <v>31.8</v>
      </c>
      <c r="I182">
        <v>1.3</v>
      </c>
      <c r="J182">
        <v>0</v>
      </c>
      <c r="K182">
        <v>0</v>
      </c>
      <c r="L182">
        <v>0</v>
      </c>
    </row>
    <row r="183" spans="1:12">
      <c r="A183" s="1">
        <v>42965.7458101852</v>
      </c>
      <c r="B183" t="e">
        <f>-nan</f>
        <v>#NAME?</v>
      </c>
      <c r="C183" t="e">
        <f>-nan</f>
        <v>#NAME?</v>
      </c>
      <c r="D183" t="e">
        <f>-nan</f>
        <v>#NAME?</v>
      </c>
      <c r="E183">
        <v>49.8</v>
      </c>
      <c r="F183">
        <v>49.8</v>
      </c>
      <c r="G183">
        <v>32.5</v>
      </c>
      <c r="H183">
        <v>31.8</v>
      </c>
      <c r="I183">
        <v>1.3</v>
      </c>
      <c r="J183">
        <v>0</v>
      </c>
      <c r="K183">
        <v>0</v>
      </c>
      <c r="L183">
        <v>0</v>
      </c>
    </row>
    <row r="184" spans="1:12">
      <c r="A184" s="1">
        <v>42965.7459259259</v>
      </c>
      <c r="B184" t="e">
        <f>-nan</f>
        <v>#NAME?</v>
      </c>
      <c r="C184" t="e">
        <f>-nan</f>
        <v>#NAME?</v>
      </c>
      <c r="D184" t="e">
        <f>-nan</f>
        <v>#NAME?</v>
      </c>
      <c r="E184">
        <v>49.8</v>
      </c>
      <c r="F184">
        <v>49.8</v>
      </c>
      <c r="G184">
        <v>32.5</v>
      </c>
      <c r="H184">
        <v>31.8</v>
      </c>
      <c r="I184">
        <v>1.3</v>
      </c>
      <c r="J184">
        <v>0</v>
      </c>
      <c r="K184">
        <v>0</v>
      </c>
      <c r="L184">
        <v>0</v>
      </c>
    </row>
    <row r="185" spans="1:12">
      <c r="A185" s="1">
        <v>42965.7460416667</v>
      </c>
      <c r="B185" t="e">
        <f>-nan</f>
        <v>#NAME?</v>
      </c>
      <c r="C185" t="e">
        <f>-nan</f>
        <v>#NAME?</v>
      </c>
      <c r="D185" t="e">
        <f>-nan</f>
        <v>#NAME?</v>
      </c>
      <c r="E185">
        <v>49.8</v>
      </c>
      <c r="F185">
        <v>49.8</v>
      </c>
      <c r="G185">
        <v>32.5</v>
      </c>
      <c r="H185">
        <v>31.8</v>
      </c>
      <c r="I185">
        <v>1.3</v>
      </c>
      <c r="J185">
        <v>0</v>
      </c>
      <c r="K185">
        <v>0</v>
      </c>
      <c r="L185">
        <v>0</v>
      </c>
    </row>
    <row r="186" spans="1:12">
      <c r="A186" s="1">
        <v>42965.7461574074</v>
      </c>
      <c r="B186" t="e">
        <f>-nan</f>
        <v>#NAME?</v>
      </c>
      <c r="C186" t="e">
        <f>-nan</f>
        <v>#NAME?</v>
      </c>
      <c r="D186" t="e">
        <f>-nan</f>
        <v>#NAME?</v>
      </c>
      <c r="E186">
        <v>49.8</v>
      </c>
      <c r="F186">
        <v>49.8</v>
      </c>
      <c r="G186">
        <v>32.5</v>
      </c>
      <c r="H186">
        <v>31.8</v>
      </c>
      <c r="I186">
        <v>1.3</v>
      </c>
      <c r="J186">
        <v>0</v>
      </c>
      <c r="K186">
        <v>0</v>
      </c>
      <c r="L186">
        <v>0</v>
      </c>
    </row>
    <row r="187" spans="1:12">
      <c r="A187" s="1">
        <v>42965.7462731482</v>
      </c>
      <c r="B187" t="e">
        <f>-nan</f>
        <v>#NAME?</v>
      </c>
      <c r="C187" t="e">
        <f>-nan</f>
        <v>#NAME?</v>
      </c>
      <c r="D187" t="e">
        <f>-nan</f>
        <v>#NAME?</v>
      </c>
      <c r="E187">
        <v>49.8</v>
      </c>
      <c r="F187">
        <v>49.8</v>
      </c>
      <c r="G187">
        <v>32.5</v>
      </c>
      <c r="H187">
        <v>31.8</v>
      </c>
      <c r="I187">
        <v>1.3</v>
      </c>
      <c r="J187">
        <v>0</v>
      </c>
      <c r="K187">
        <v>0</v>
      </c>
      <c r="L187">
        <v>0</v>
      </c>
    </row>
    <row r="188" spans="1:12">
      <c r="A188" s="1">
        <v>42965.7463888889</v>
      </c>
      <c r="B188" t="e">
        <f>-nan</f>
        <v>#NAME?</v>
      </c>
      <c r="C188" t="e">
        <f>-nan</f>
        <v>#NAME?</v>
      </c>
      <c r="D188" t="e">
        <f>-nan</f>
        <v>#NAME?</v>
      </c>
      <c r="E188">
        <v>49.8</v>
      </c>
      <c r="F188">
        <v>49.8</v>
      </c>
      <c r="G188">
        <v>32.5</v>
      </c>
      <c r="H188">
        <v>31.8</v>
      </c>
      <c r="I188">
        <v>1.3</v>
      </c>
      <c r="J188">
        <v>0</v>
      </c>
      <c r="K188">
        <v>0</v>
      </c>
      <c r="L188">
        <v>0</v>
      </c>
    </row>
    <row r="189" spans="1:12">
      <c r="A189" s="1">
        <v>42965.7465046296</v>
      </c>
      <c r="B189" t="e">
        <f>-nan</f>
        <v>#NAME?</v>
      </c>
      <c r="C189" t="e">
        <f>-nan</f>
        <v>#NAME?</v>
      </c>
      <c r="D189" t="e">
        <f>-nan</f>
        <v>#NAME?</v>
      </c>
      <c r="E189">
        <v>49.8</v>
      </c>
      <c r="F189">
        <v>49.8</v>
      </c>
      <c r="G189">
        <v>32.5</v>
      </c>
      <c r="H189">
        <v>31.8</v>
      </c>
      <c r="I189">
        <v>1.3</v>
      </c>
      <c r="J189">
        <v>0</v>
      </c>
      <c r="K189">
        <v>0</v>
      </c>
      <c r="L189">
        <v>0</v>
      </c>
    </row>
    <row r="190" spans="1:12">
      <c r="A190" s="1">
        <v>42965.7466203704</v>
      </c>
      <c r="B190" t="e">
        <f>-nan</f>
        <v>#NAME?</v>
      </c>
      <c r="C190" t="e">
        <f>-nan</f>
        <v>#NAME?</v>
      </c>
      <c r="D190" t="e">
        <f>-nan</f>
        <v>#NAME?</v>
      </c>
      <c r="E190">
        <v>49.8</v>
      </c>
      <c r="F190">
        <v>49.8</v>
      </c>
      <c r="G190">
        <v>32.5</v>
      </c>
      <c r="H190">
        <v>31.8</v>
      </c>
      <c r="I190">
        <v>1.3</v>
      </c>
      <c r="J190">
        <v>0</v>
      </c>
      <c r="K190">
        <v>0</v>
      </c>
      <c r="L190">
        <v>0</v>
      </c>
    </row>
    <row r="191" spans="1:12">
      <c r="A191" s="1">
        <v>42965.7467361111</v>
      </c>
      <c r="B191" t="e">
        <f>-nan</f>
        <v>#NAME?</v>
      </c>
      <c r="C191" t="e">
        <f>-nan</f>
        <v>#NAME?</v>
      </c>
      <c r="D191" t="e">
        <f>-nan</f>
        <v>#NAME?</v>
      </c>
      <c r="E191">
        <v>49.8</v>
      </c>
      <c r="F191">
        <v>49.8</v>
      </c>
      <c r="G191">
        <v>32.5</v>
      </c>
      <c r="H191">
        <v>31.8</v>
      </c>
      <c r="I191">
        <v>1.3</v>
      </c>
      <c r="J191">
        <v>0</v>
      </c>
      <c r="K191">
        <v>0</v>
      </c>
      <c r="L191">
        <v>0</v>
      </c>
    </row>
    <row r="192" spans="1:12">
      <c r="A192" s="1">
        <v>42965.7468518519</v>
      </c>
      <c r="B192" t="e">
        <f>-nan</f>
        <v>#NAME?</v>
      </c>
      <c r="C192" t="e">
        <f>-nan</f>
        <v>#NAME?</v>
      </c>
      <c r="D192" t="e">
        <f>-nan</f>
        <v>#NAME?</v>
      </c>
      <c r="E192">
        <v>49.8</v>
      </c>
      <c r="F192">
        <v>49.8</v>
      </c>
      <c r="G192">
        <v>32.5</v>
      </c>
      <c r="H192">
        <v>31.8</v>
      </c>
      <c r="I192">
        <v>1.3</v>
      </c>
      <c r="J192">
        <v>0</v>
      </c>
      <c r="K192">
        <v>0</v>
      </c>
      <c r="L192">
        <v>0</v>
      </c>
    </row>
    <row r="193" spans="1:12">
      <c r="A193" s="1">
        <v>42965.7469675926</v>
      </c>
      <c r="B193" t="e">
        <f>-nan</f>
        <v>#NAME?</v>
      </c>
      <c r="C193" t="e">
        <f>-nan</f>
        <v>#NAME?</v>
      </c>
      <c r="D193" t="e">
        <f>-nan</f>
        <v>#NAME?</v>
      </c>
      <c r="E193">
        <v>49.8</v>
      </c>
      <c r="F193">
        <v>49.8</v>
      </c>
      <c r="G193">
        <v>32.5</v>
      </c>
      <c r="H193">
        <v>31.8</v>
      </c>
      <c r="I193">
        <v>1.3</v>
      </c>
      <c r="J193">
        <v>0</v>
      </c>
      <c r="K193">
        <v>0</v>
      </c>
      <c r="L193">
        <v>0</v>
      </c>
    </row>
    <row r="194" spans="1:12">
      <c r="A194" s="1">
        <v>42965.7470833333</v>
      </c>
      <c r="B194" t="e">
        <f>-nan</f>
        <v>#NAME?</v>
      </c>
      <c r="C194" t="e">
        <f>-nan</f>
        <v>#NAME?</v>
      </c>
      <c r="D194" t="e">
        <f>-nan</f>
        <v>#NAME?</v>
      </c>
      <c r="E194">
        <v>49.8</v>
      </c>
      <c r="F194">
        <v>49.8</v>
      </c>
      <c r="G194">
        <v>32.5</v>
      </c>
      <c r="H194">
        <v>31.8</v>
      </c>
      <c r="I194">
        <v>1.3</v>
      </c>
      <c r="J194">
        <v>0</v>
      </c>
      <c r="K194">
        <v>0</v>
      </c>
      <c r="L194">
        <v>0</v>
      </c>
    </row>
    <row r="195" spans="1:12">
      <c r="A195" s="1">
        <v>42965.7471990741</v>
      </c>
      <c r="B195" t="e">
        <f>-nan</f>
        <v>#NAME?</v>
      </c>
      <c r="C195" t="e">
        <f>-nan</f>
        <v>#NAME?</v>
      </c>
      <c r="D195" t="e">
        <f>-nan</f>
        <v>#NAME?</v>
      </c>
      <c r="E195">
        <v>49.8</v>
      </c>
      <c r="F195">
        <v>49.8</v>
      </c>
      <c r="G195">
        <v>32.5</v>
      </c>
      <c r="H195">
        <v>31.8</v>
      </c>
      <c r="I195">
        <v>1.3</v>
      </c>
      <c r="J195">
        <v>0</v>
      </c>
      <c r="K195">
        <v>0</v>
      </c>
      <c r="L195">
        <v>0</v>
      </c>
    </row>
    <row r="196" spans="1:12">
      <c r="A196" s="1">
        <v>42965.7473148148</v>
      </c>
      <c r="B196" t="e">
        <f>-nan</f>
        <v>#NAME?</v>
      </c>
      <c r="C196" t="e">
        <f>-nan</f>
        <v>#NAME?</v>
      </c>
      <c r="D196" t="e">
        <f>-nan</f>
        <v>#NAME?</v>
      </c>
      <c r="E196">
        <v>49.8</v>
      </c>
      <c r="F196">
        <v>49.8</v>
      </c>
      <c r="G196">
        <v>32.5</v>
      </c>
      <c r="H196">
        <v>31.8</v>
      </c>
      <c r="I196">
        <v>1.3</v>
      </c>
      <c r="J196">
        <v>0</v>
      </c>
      <c r="K196">
        <v>0</v>
      </c>
      <c r="L196">
        <v>0</v>
      </c>
    </row>
    <row r="197" spans="1:12">
      <c r="A197" s="1">
        <v>42965.7474305556</v>
      </c>
      <c r="B197" t="e">
        <f>-nan</f>
        <v>#NAME?</v>
      </c>
      <c r="C197" t="e">
        <f>-nan</f>
        <v>#NAME?</v>
      </c>
      <c r="D197" t="e">
        <f>-nan</f>
        <v>#NAME?</v>
      </c>
      <c r="E197">
        <v>49.8</v>
      </c>
      <c r="F197">
        <v>49.8</v>
      </c>
      <c r="G197">
        <v>32.5</v>
      </c>
      <c r="H197">
        <v>31.8</v>
      </c>
      <c r="I197">
        <v>1.3</v>
      </c>
      <c r="J197">
        <v>0</v>
      </c>
      <c r="K197">
        <v>0</v>
      </c>
      <c r="L197">
        <v>0</v>
      </c>
    </row>
    <row r="198" spans="1:12">
      <c r="A198" s="1">
        <v>42965.7475462963</v>
      </c>
      <c r="B198" t="e">
        <f>-nan</f>
        <v>#NAME?</v>
      </c>
      <c r="C198" t="e">
        <f>-nan</f>
        <v>#NAME?</v>
      </c>
      <c r="D198" t="e">
        <f>-nan</f>
        <v>#NAME?</v>
      </c>
      <c r="E198">
        <v>49.8</v>
      </c>
      <c r="F198">
        <v>49.8</v>
      </c>
      <c r="G198">
        <v>32.5</v>
      </c>
      <c r="H198">
        <v>31.8</v>
      </c>
      <c r="I198">
        <v>1.3</v>
      </c>
      <c r="J198">
        <v>0</v>
      </c>
      <c r="K198">
        <v>0</v>
      </c>
      <c r="L198">
        <v>0</v>
      </c>
    </row>
    <row r="199" spans="1:12">
      <c r="A199" s="1">
        <v>42965.747662037</v>
      </c>
      <c r="B199" t="e">
        <f>-nan</f>
        <v>#NAME?</v>
      </c>
      <c r="C199" t="e">
        <f>-nan</f>
        <v>#NAME?</v>
      </c>
      <c r="D199" t="e">
        <f>-nan</f>
        <v>#NAME?</v>
      </c>
      <c r="E199">
        <v>49.8</v>
      </c>
      <c r="F199">
        <v>49.8</v>
      </c>
      <c r="G199">
        <v>32.5</v>
      </c>
      <c r="H199">
        <v>31.8</v>
      </c>
      <c r="I199">
        <v>1.3</v>
      </c>
      <c r="J199">
        <v>0</v>
      </c>
      <c r="K199">
        <v>0</v>
      </c>
      <c r="L199">
        <v>0</v>
      </c>
    </row>
    <row r="200" spans="1:12">
      <c r="A200" s="1">
        <v>42965.7477777778</v>
      </c>
      <c r="B200" t="e">
        <f>-nan</f>
        <v>#NAME?</v>
      </c>
      <c r="C200" t="e">
        <f>-nan</f>
        <v>#NAME?</v>
      </c>
      <c r="D200" t="e">
        <f>-nan</f>
        <v>#NAME?</v>
      </c>
      <c r="E200">
        <v>49.8</v>
      </c>
      <c r="F200">
        <v>49.8</v>
      </c>
      <c r="G200">
        <v>32.5</v>
      </c>
      <c r="H200">
        <v>31.8</v>
      </c>
      <c r="I200">
        <v>1.3</v>
      </c>
      <c r="J200">
        <v>0</v>
      </c>
      <c r="K200">
        <v>0</v>
      </c>
      <c r="L200">
        <v>0</v>
      </c>
    </row>
    <row r="201" spans="1:12">
      <c r="A201" s="1">
        <v>42965.7478935185</v>
      </c>
      <c r="B201" t="e">
        <f>-nan</f>
        <v>#NAME?</v>
      </c>
      <c r="C201" t="e">
        <f>-nan</f>
        <v>#NAME?</v>
      </c>
      <c r="D201" t="e">
        <f>-nan</f>
        <v>#NAME?</v>
      </c>
      <c r="E201">
        <v>49.8</v>
      </c>
      <c r="F201">
        <v>49.8</v>
      </c>
      <c r="G201">
        <v>32.5</v>
      </c>
      <c r="H201">
        <v>31.8</v>
      </c>
      <c r="I201">
        <v>1.3</v>
      </c>
      <c r="J201">
        <v>0</v>
      </c>
      <c r="K201">
        <v>0</v>
      </c>
      <c r="L201">
        <v>0</v>
      </c>
    </row>
    <row r="202" spans="1:12">
      <c r="A202" s="1">
        <v>42965.7480092593</v>
      </c>
      <c r="B202" t="e">
        <f>-nan</f>
        <v>#NAME?</v>
      </c>
      <c r="C202" t="e">
        <f>-nan</f>
        <v>#NAME?</v>
      </c>
      <c r="D202" t="e">
        <f>-nan</f>
        <v>#NAME?</v>
      </c>
      <c r="E202">
        <v>49.8</v>
      </c>
      <c r="F202">
        <v>49.8</v>
      </c>
      <c r="G202">
        <v>32.5</v>
      </c>
      <c r="H202">
        <v>31.8</v>
      </c>
      <c r="I202">
        <v>1.3</v>
      </c>
      <c r="J202">
        <v>0</v>
      </c>
      <c r="K202">
        <v>0</v>
      </c>
      <c r="L202">
        <v>0</v>
      </c>
    </row>
    <row r="203" spans="1:12">
      <c r="A203" s="1">
        <v>42965.748125</v>
      </c>
      <c r="B203" t="e">
        <f>-nan</f>
        <v>#NAME?</v>
      </c>
      <c r="C203" t="e">
        <f>-nan</f>
        <v>#NAME?</v>
      </c>
      <c r="D203" t="e">
        <f>-nan</f>
        <v>#NAME?</v>
      </c>
      <c r="E203">
        <v>49.8</v>
      </c>
      <c r="F203">
        <v>49.8</v>
      </c>
      <c r="G203">
        <v>32.6</v>
      </c>
      <c r="H203">
        <v>31.8</v>
      </c>
      <c r="I203">
        <v>1.3</v>
      </c>
      <c r="J203">
        <v>0</v>
      </c>
      <c r="K203">
        <v>0</v>
      </c>
      <c r="L203">
        <v>0</v>
      </c>
    </row>
    <row r="204" spans="1:12">
      <c r="A204" s="1">
        <v>42965.7482407407</v>
      </c>
      <c r="B204" t="e">
        <f>-nan</f>
        <v>#NAME?</v>
      </c>
      <c r="C204" t="e">
        <f>-nan</f>
        <v>#NAME?</v>
      </c>
      <c r="D204" t="e">
        <f>-nan</f>
        <v>#NAME?</v>
      </c>
      <c r="E204">
        <v>49.8</v>
      </c>
      <c r="F204">
        <v>49.8</v>
      </c>
      <c r="G204">
        <v>32.6</v>
      </c>
      <c r="H204">
        <v>31.8</v>
      </c>
      <c r="I204">
        <v>1.3</v>
      </c>
      <c r="J204">
        <v>0</v>
      </c>
      <c r="K204">
        <v>0</v>
      </c>
      <c r="L204">
        <v>0</v>
      </c>
    </row>
    <row r="205" spans="1:12">
      <c r="A205" s="1">
        <v>42965.7483564815</v>
      </c>
      <c r="B205" t="e">
        <f>-nan</f>
        <v>#NAME?</v>
      </c>
      <c r="C205" t="e">
        <f>-nan</f>
        <v>#NAME?</v>
      </c>
      <c r="D205" t="e">
        <f>-nan</f>
        <v>#NAME?</v>
      </c>
      <c r="E205">
        <v>49.8</v>
      </c>
      <c r="F205">
        <v>49.8</v>
      </c>
      <c r="G205">
        <v>32.6</v>
      </c>
      <c r="H205">
        <v>31.8</v>
      </c>
      <c r="I205">
        <v>1.3</v>
      </c>
      <c r="J205">
        <v>0</v>
      </c>
      <c r="K205">
        <v>0</v>
      </c>
      <c r="L205">
        <v>0</v>
      </c>
    </row>
    <row r="206" spans="1:12">
      <c r="A206" s="1">
        <v>42965.7484722222</v>
      </c>
      <c r="B206" t="e">
        <f>-nan</f>
        <v>#NAME?</v>
      </c>
      <c r="C206" t="e">
        <f>-nan</f>
        <v>#NAME?</v>
      </c>
      <c r="D206" t="e">
        <f>-nan</f>
        <v>#NAME?</v>
      </c>
      <c r="E206">
        <v>49.8</v>
      </c>
      <c r="F206">
        <v>49.8</v>
      </c>
      <c r="G206">
        <v>32.6</v>
      </c>
      <c r="H206">
        <v>31.8</v>
      </c>
      <c r="I206">
        <v>1.3</v>
      </c>
      <c r="J206">
        <v>0</v>
      </c>
      <c r="K206">
        <v>0</v>
      </c>
      <c r="L206">
        <v>0</v>
      </c>
    </row>
    <row r="207" spans="1:12">
      <c r="A207" s="1">
        <v>42965.748587963</v>
      </c>
      <c r="B207" t="e">
        <f>-nan</f>
        <v>#NAME?</v>
      </c>
      <c r="C207" t="e">
        <f>-nan</f>
        <v>#NAME?</v>
      </c>
      <c r="D207" t="e">
        <f>-nan</f>
        <v>#NAME?</v>
      </c>
      <c r="E207">
        <v>49.8</v>
      </c>
      <c r="F207">
        <v>49.8</v>
      </c>
      <c r="G207">
        <v>32.6</v>
      </c>
      <c r="H207">
        <v>31.8</v>
      </c>
      <c r="I207">
        <v>1.3</v>
      </c>
      <c r="J207">
        <v>0</v>
      </c>
      <c r="K207">
        <v>0</v>
      </c>
      <c r="L207">
        <v>0</v>
      </c>
    </row>
    <row r="208" spans="1:12">
      <c r="A208" s="1">
        <v>42965.7487037037</v>
      </c>
      <c r="B208" t="e">
        <f>-nan</f>
        <v>#NAME?</v>
      </c>
      <c r="C208" t="e">
        <f>-nan</f>
        <v>#NAME?</v>
      </c>
      <c r="D208" t="e">
        <f>-nan</f>
        <v>#NAME?</v>
      </c>
      <c r="E208">
        <v>49.8</v>
      </c>
      <c r="F208">
        <v>49.8</v>
      </c>
      <c r="G208">
        <v>32.6</v>
      </c>
      <c r="H208">
        <v>31.8</v>
      </c>
      <c r="I208">
        <v>1.3</v>
      </c>
      <c r="J208">
        <v>0</v>
      </c>
      <c r="K208">
        <v>0</v>
      </c>
      <c r="L208">
        <v>0</v>
      </c>
    </row>
    <row r="209" spans="1:12">
      <c r="A209" s="1">
        <v>42965.7488194444</v>
      </c>
      <c r="B209" t="e">
        <f>-nan</f>
        <v>#NAME?</v>
      </c>
      <c r="C209" t="e">
        <f>-nan</f>
        <v>#NAME?</v>
      </c>
      <c r="D209" t="e">
        <f>-nan</f>
        <v>#NAME?</v>
      </c>
      <c r="E209">
        <v>49.8</v>
      </c>
      <c r="F209">
        <v>49.8</v>
      </c>
      <c r="G209">
        <v>32.6</v>
      </c>
      <c r="H209">
        <v>31.8</v>
      </c>
      <c r="I209">
        <v>1.3</v>
      </c>
      <c r="J209">
        <v>0</v>
      </c>
      <c r="K209">
        <v>0</v>
      </c>
      <c r="L209">
        <v>0</v>
      </c>
    </row>
    <row r="210" spans="1:12">
      <c r="A210" s="1">
        <v>42965.7489351852</v>
      </c>
      <c r="B210" t="e">
        <f>-nan</f>
        <v>#NAME?</v>
      </c>
      <c r="C210" t="e">
        <f>-nan</f>
        <v>#NAME?</v>
      </c>
      <c r="D210" t="e">
        <f>-nan</f>
        <v>#NAME?</v>
      </c>
      <c r="E210">
        <v>49.8</v>
      </c>
      <c r="F210">
        <v>49.8</v>
      </c>
      <c r="G210">
        <v>32.6</v>
      </c>
      <c r="H210">
        <v>31.8</v>
      </c>
      <c r="I210">
        <v>1.3</v>
      </c>
      <c r="J210">
        <v>0</v>
      </c>
      <c r="K210">
        <v>0</v>
      </c>
      <c r="L210">
        <v>0</v>
      </c>
    </row>
    <row r="211" spans="1:12">
      <c r="A211" s="1">
        <v>42965.7490509259</v>
      </c>
      <c r="B211" t="e">
        <f>-nan</f>
        <v>#NAME?</v>
      </c>
      <c r="C211" t="e">
        <f>-nan</f>
        <v>#NAME?</v>
      </c>
      <c r="D211" t="e">
        <f>-nan</f>
        <v>#NAME?</v>
      </c>
      <c r="E211">
        <v>49.8</v>
      </c>
      <c r="F211">
        <v>49.8</v>
      </c>
      <c r="G211">
        <v>32.6</v>
      </c>
      <c r="H211">
        <v>31.8</v>
      </c>
      <c r="I211">
        <v>1.3</v>
      </c>
      <c r="J211">
        <v>0</v>
      </c>
      <c r="K211">
        <v>0</v>
      </c>
      <c r="L211">
        <v>0</v>
      </c>
    </row>
    <row r="212" spans="1:12">
      <c r="A212" s="1">
        <v>42965.7491666667</v>
      </c>
      <c r="B212" t="e">
        <f>-nan</f>
        <v>#NAME?</v>
      </c>
      <c r="C212" t="e">
        <f>-nan</f>
        <v>#NAME?</v>
      </c>
      <c r="D212" t="e">
        <f>-nan</f>
        <v>#NAME?</v>
      </c>
      <c r="E212">
        <v>49.8</v>
      </c>
      <c r="F212">
        <v>49.8</v>
      </c>
      <c r="G212">
        <v>32.6</v>
      </c>
      <c r="H212">
        <v>31.8</v>
      </c>
      <c r="I212">
        <v>1.3</v>
      </c>
      <c r="J212">
        <v>0</v>
      </c>
      <c r="K212">
        <v>0</v>
      </c>
      <c r="L212">
        <v>0</v>
      </c>
    </row>
    <row r="213" spans="1:12">
      <c r="A213" s="1">
        <v>42965.7492824074</v>
      </c>
      <c r="B213" t="e">
        <f>-nan</f>
        <v>#NAME?</v>
      </c>
      <c r="C213" t="e">
        <f>-nan</f>
        <v>#NAME?</v>
      </c>
      <c r="D213" t="e">
        <f>-nan</f>
        <v>#NAME?</v>
      </c>
      <c r="E213">
        <v>49.8</v>
      </c>
      <c r="F213">
        <v>49.8</v>
      </c>
      <c r="G213">
        <v>32.6</v>
      </c>
      <c r="H213">
        <v>31.8</v>
      </c>
      <c r="I213">
        <v>1.3</v>
      </c>
      <c r="J213">
        <v>0</v>
      </c>
      <c r="K213">
        <v>0</v>
      </c>
      <c r="L213">
        <v>0</v>
      </c>
    </row>
    <row r="214" spans="1:12">
      <c r="A214" s="1">
        <v>42965.7493981481</v>
      </c>
      <c r="B214" t="e">
        <f>-nan</f>
        <v>#NAME?</v>
      </c>
      <c r="C214" t="e">
        <f>-nan</f>
        <v>#NAME?</v>
      </c>
      <c r="D214" t="e">
        <f>-nan</f>
        <v>#NAME?</v>
      </c>
      <c r="E214">
        <v>49.8</v>
      </c>
      <c r="F214">
        <v>49.8</v>
      </c>
      <c r="G214">
        <v>32.6</v>
      </c>
      <c r="H214">
        <v>31.8</v>
      </c>
      <c r="I214">
        <v>1.3</v>
      </c>
      <c r="J214">
        <v>0</v>
      </c>
      <c r="K214">
        <v>0</v>
      </c>
      <c r="L214">
        <v>0</v>
      </c>
    </row>
    <row r="215" spans="1:12">
      <c r="A215" s="1">
        <v>42965.7495138889</v>
      </c>
      <c r="B215" t="e">
        <f>-nan</f>
        <v>#NAME?</v>
      </c>
      <c r="C215" t="e">
        <f>-nan</f>
        <v>#NAME?</v>
      </c>
      <c r="D215" t="e">
        <f>-nan</f>
        <v>#NAME?</v>
      </c>
      <c r="E215">
        <v>49.8</v>
      </c>
      <c r="F215">
        <v>49.8</v>
      </c>
      <c r="G215">
        <v>32.6</v>
      </c>
      <c r="H215">
        <v>31.8</v>
      </c>
      <c r="I215">
        <v>1.3</v>
      </c>
      <c r="J215">
        <v>0</v>
      </c>
      <c r="K215">
        <v>0</v>
      </c>
      <c r="L215">
        <v>0</v>
      </c>
    </row>
    <row r="216" spans="1:12">
      <c r="A216" s="1">
        <v>42965.7496296296</v>
      </c>
      <c r="B216" t="e">
        <f>-nan</f>
        <v>#NAME?</v>
      </c>
      <c r="C216" t="e">
        <f>-nan</f>
        <v>#NAME?</v>
      </c>
      <c r="D216" t="e">
        <f>-nan</f>
        <v>#NAME?</v>
      </c>
      <c r="E216">
        <v>49.8</v>
      </c>
      <c r="F216">
        <v>49.8</v>
      </c>
      <c r="G216">
        <v>32.6</v>
      </c>
      <c r="H216">
        <v>31.8</v>
      </c>
      <c r="I216">
        <v>1.3</v>
      </c>
      <c r="J216">
        <v>0</v>
      </c>
      <c r="K216">
        <v>0</v>
      </c>
      <c r="L216">
        <v>0</v>
      </c>
    </row>
    <row r="217" spans="1:12">
      <c r="A217" s="1">
        <v>42965.7497453704</v>
      </c>
      <c r="B217" t="e">
        <f>-nan</f>
        <v>#NAME?</v>
      </c>
      <c r="C217" t="e">
        <f>-nan</f>
        <v>#NAME?</v>
      </c>
      <c r="D217" t="e">
        <f>-nan</f>
        <v>#NAME?</v>
      </c>
      <c r="E217">
        <v>49.8</v>
      </c>
      <c r="F217">
        <v>49.8</v>
      </c>
      <c r="G217">
        <v>32.6</v>
      </c>
      <c r="H217">
        <v>31.8</v>
      </c>
      <c r="I217">
        <v>1.3</v>
      </c>
      <c r="J217">
        <v>0</v>
      </c>
      <c r="K217">
        <v>0</v>
      </c>
      <c r="L217">
        <v>0</v>
      </c>
    </row>
    <row r="218" spans="1:12">
      <c r="A218" s="1">
        <v>42965.7498611111</v>
      </c>
      <c r="B218" t="e">
        <f>-nan</f>
        <v>#NAME?</v>
      </c>
      <c r="C218" t="e">
        <f>-nan</f>
        <v>#NAME?</v>
      </c>
      <c r="D218" t="e">
        <f>-nan</f>
        <v>#NAME?</v>
      </c>
      <c r="E218">
        <v>49.8</v>
      </c>
      <c r="F218">
        <v>49.8</v>
      </c>
      <c r="G218">
        <v>32.6</v>
      </c>
      <c r="H218">
        <v>31.8</v>
      </c>
      <c r="I218">
        <v>1.3</v>
      </c>
      <c r="J218">
        <v>0</v>
      </c>
      <c r="K218">
        <v>0</v>
      </c>
      <c r="L218">
        <v>0</v>
      </c>
    </row>
    <row r="219" spans="1:12">
      <c r="A219" s="1">
        <v>42965.7499768519</v>
      </c>
      <c r="B219" t="e">
        <f>-nan</f>
        <v>#NAME?</v>
      </c>
      <c r="C219" t="e">
        <f>-nan</f>
        <v>#NAME?</v>
      </c>
      <c r="D219" t="e">
        <f>-nan</f>
        <v>#NAME?</v>
      </c>
      <c r="E219">
        <v>49.8</v>
      </c>
      <c r="F219">
        <v>49.8</v>
      </c>
      <c r="G219">
        <v>32.6</v>
      </c>
      <c r="H219">
        <v>31.8</v>
      </c>
      <c r="I219">
        <v>1.3</v>
      </c>
      <c r="J219">
        <v>0</v>
      </c>
      <c r="K219">
        <v>0</v>
      </c>
      <c r="L219">
        <v>0</v>
      </c>
    </row>
    <row r="220" spans="1:12">
      <c r="A220" s="1">
        <v>42965.7500925926</v>
      </c>
      <c r="B220" t="e">
        <f>-nan</f>
        <v>#NAME?</v>
      </c>
      <c r="C220" t="e">
        <f>-nan</f>
        <v>#NAME?</v>
      </c>
      <c r="D220" t="e">
        <f>-nan</f>
        <v>#NAME?</v>
      </c>
      <c r="E220">
        <v>49.8</v>
      </c>
      <c r="F220">
        <v>49.8</v>
      </c>
      <c r="G220">
        <v>32.6</v>
      </c>
      <c r="H220">
        <v>31.8</v>
      </c>
      <c r="I220">
        <v>1.3</v>
      </c>
      <c r="J220">
        <v>0</v>
      </c>
      <c r="K220">
        <v>0</v>
      </c>
      <c r="L220">
        <v>0</v>
      </c>
    </row>
    <row r="221" spans="1:12">
      <c r="A221" s="1">
        <v>42965.7502083333</v>
      </c>
      <c r="B221" t="e">
        <f>-nan</f>
        <v>#NAME?</v>
      </c>
      <c r="C221" t="e">
        <f>-nan</f>
        <v>#NAME?</v>
      </c>
      <c r="D221" t="e">
        <f>-nan</f>
        <v>#NAME?</v>
      </c>
      <c r="E221">
        <v>49.8</v>
      </c>
      <c r="F221">
        <v>49.8</v>
      </c>
      <c r="G221">
        <v>32.6</v>
      </c>
      <c r="H221">
        <v>31.8</v>
      </c>
      <c r="I221">
        <v>1.3</v>
      </c>
      <c r="J221">
        <v>0</v>
      </c>
      <c r="K221">
        <v>0</v>
      </c>
      <c r="L221">
        <v>0</v>
      </c>
    </row>
    <row r="222" spans="1:12">
      <c r="A222" s="1">
        <v>42965.7503240741</v>
      </c>
      <c r="B222" t="e">
        <f>-nan</f>
        <v>#NAME?</v>
      </c>
      <c r="C222" t="e">
        <f>-nan</f>
        <v>#NAME?</v>
      </c>
      <c r="D222" t="e">
        <f>-nan</f>
        <v>#NAME?</v>
      </c>
      <c r="E222">
        <v>49.8</v>
      </c>
      <c r="F222">
        <v>49.8</v>
      </c>
      <c r="G222">
        <v>32.6</v>
      </c>
      <c r="H222">
        <v>31.8</v>
      </c>
      <c r="I222">
        <v>1.3</v>
      </c>
      <c r="J222">
        <v>0</v>
      </c>
      <c r="K222">
        <v>0</v>
      </c>
      <c r="L222">
        <v>0</v>
      </c>
    </row>
    <row r="223" spans="1:12">
      <c r="A223" s="1">
        <v>42965.7504398148</v>
      </c>
      <c r="B223" t="e">
        <f>-nan</f>
        <v>#NAME?</v>
      </c>
      <c r="C223" t="e">
        <f>-nan</f>
        <v>#NAME?</v>
      </c>
      <c r="D223" t="e">
        <f>-nan</f>
        <v>#NAME?</v>
      </c>
      <c r="E223">
        <v>49.8</v>
      </c>
      <c r="F223">
        <v>49.8</v>
      </c>
      <c r="G223">
        <v>32.6</v>
      </c>
      <c r="H223">
        <v>31.8</v>
      </c>
      <c r="I223">
        <v>1.3</v>
      </c>
      <c r="J223">
        <v>0</v>
      </c>
      <c r="K223">
        <v>0</v>
      </c>
      <c r="L223">
        <v>0</v>
      </c>
    </row>
    <row r="224" spans="1:12">
      <c r="A224" s="1">
        <v>42965.7505555556</v>
      </c>
      <c r="B224" t="e">
        <f>-nan</f>
        <v>#NAME?</v>
      </c>
      <c r="C224" t="e">
        <f>-nan</f>
        <v>#NAME?</v>
      </c>
      <c r="D224" t="e">
        <f>-nan</f>
        <v>#NAME?</v>
      </c>
      <c r="E224">
        <v>49.8</v>
      </c>
      <c r="F224">
        <v>49.8</v>
      </c>
      <c r="G224">
        <v>32.6</v>
      </c>
      <c r="H224">
        <v>31.8</v>
      </c>
      <c r="I224">
        <v>1.3</v>
      </c>
      <c r="J224">
        <v>0</v>
      </c>
      <c r="K224">
        <v>0</v>
      </c>
      <c r="L224">
        <v>0</v>
      </c>
    </row>
    <row r="225" spans="1:12">
      <c r="A225" s="1">
        <v>42965.7506712963</v>
      </c>
      <c r="B225" t="e">
        <f>-nan</f>
        <v>#NAME?</v>
      </c>
      <c r="C225" t="e">
        <f>-nan</f>
        <v>#NAME?</v>
      </c>
      <c r="D225" t="e">
        <f>-nan</f>
        <v>#NAME?</v>
      </c>
      <c r="E225">
        <v>49.8</v>
      </c>
      <c r="F225">
        <v>49.8</v>
      </c>
      <c r="G225">
        <v>32.6</v>
      </c>
      <c r="H225">
        <v>31.8</v>
      </c>
      <c r="I225">
        <v>1.3</v>
      </c>
      <c r="J225">
        <v>0</v>
      </c>
      <c r="K225">
        <v>0</v>
      </c>
      <c r="L225">
        <v>0</v>
      </c>
    </row>
    <row r="226" spans="1:12">
      <c r="A226" s="1">
        <v>42965.750787037</v>
      </c>
      <c r="B226" t="e">
        <f>-nan</f>
        <v>#NAME?</v>
      </c>
      <c r="C226" t="e">
        <f>-nan</f>
        <v>#NAME?</v>
      </c>
      <c r="D226" t="e">
        <f>-nan</f>
        <v>#NAME?</v>
      </c>
      <c r="E226">
        <v>49.8</v>
      </c>
      <c r="F226">
        <v>49.8</v>
      </c>
      <c r="G226">
        <v>32.6</v>
      </c>
      <c r="H226">
        <v>31.8</v>
      </c>
      <c r="I226">
        <v>1.3</v>
      </c>
      <c r="J226">
        <v>0</v>
      </c>
      <c r="K226">
        <v>0</v>
      </c>
      <c r="L226">
        <v>0</v>
      </c>
    </row>
    <row r="227" spans="1:12">
      <c r="A227" s="1">
        <v>42965.7509027778</v>
      </c>
      <c r="B227" t="e">
        <f>-nan</f>
        <v>#NAME?</v>
      </c>
      <c r="C227" t="e">
        <f>-nan</f>
        <v>#NAME?</v>
      </c>
      <c r="D227" t="e">
        <f>-nan</f>
        <v>#NAME?</v>
      </c>
      <c r="E227">
        <v>49.8</v>
      </c>
      <c r="F227">
        <v>49.8</v>
      </c>
      <c r="G227">
        <v>32.6</v>
      </c>
      <c r="H227">
        <v>31.8</v>
      </c>
      <c r="I227">
        <v>1.3</v>
      </c>
      <c r="J227">
        <v>0</v>
      </c>
      <c r="K227">
        <v>0</v>
      </c>
      <c r="L227">
        <v>0</v>
      </c>
    </row>
    <row r="228" spans="1:12">
      <c r="A228" s="1">
        <v>42965.7510185185</v>
      </c>
      <c r="B228" t="e">
        <f>-nan</f>
        <v>#NAME?</v>
      </c>
      <c r="C228" t="e">
        <f>-nan</f>
        <v>#NAME?</v>
      </c>
      <c r="D228" t="e">
        <f>-nan</f>
        <v>#NAME?</v>
      </c>
      <c r="E228">
        <v>49.8</v>
      </c>
      <c r="F228">
        <v>49.8</v>
      </c>
      <c r="G228">
        <v>32.6</v>
      </c>
      <c r="H228">
        <v>31.8</v>
      </c>
      <c r="I228">
        <v>1.3</v>
      </c>
      <c r="J228">
        <v>0</v>
      </c>
      <c r="K228">
        <v>0</v>
      </c>
      <c r="L228">
        <v>0</v>
      </c>
    </row>
    <row r="229" spans="1:12">
      <c r="A229" s="1">
        <v>42965.7511342593</v>
      </c>
      <c r="B229" t="e">
        <f>-nan</f>
        <v>#NAME?</v>
      </c>
      <c r="C229" t="e">
        <f>-nan</f>
        <v>#NAME?</v>
      </c>
      <c r="D229" t="e">
        <f>-nan</f>
        <v>#NAME?</v>
      </c>
      <c r="E229">
        <v>49.8</v>
      </c>
      <c r="F229">
        <v>49.8</v>
      </c>
      <c r="G229">
        <v>32.6</v>
      </c>
      <c r="H229">
        <v>31.8</v>
      </c>
      <c r="I229">
        <v>1.3</v>
      </c>
      <c r="J229">
        <v>0</v>
      </c>
      <c r="K229">
        <v>0</v>
      </c>
      <c r="L229">
        <v>0</v>
      </c>
    </row>
    <row r="230" spans="1:12">
      <c r="A230" s="1">
        <v>42965.75125</v>
      </c>
      <c r="B230" t="e">
        <f>-nan</f>
        <v>#NAME?</v>
      </c>
      <c r="C230" t="e">
        <f>-nan</f>
        <v>#NAME?</v>
      </c>
      <c r="D230" t="e">
        <f>-nan</f>
        <v>#NAME?</v>
      </c>
      <c r="E230">
        <v>49.8</v>
      </c>
      <c r="F230">
        <v>49.8</v>
      </c>
      <c r="G230">
        <v>32.6</v>
      </c>
      <c r="H230">
        <v>31.8</v>
      </c>
      <c r="I230">
        <v>1.3</v>
      </c>
      <c r="J230">
        <v>0</v>
      </c>
      <c r="K230">
        <v>0</v>
      </c>
      <c r="L230">
        <v>0</v>
      </c>
    </row>
    <row r="231" spans="1:12">
      <c r="A231" s="1">
        <v>42965.7513657407</v>
      </c>
      <c r="B231" t="e">
        <f>-nan</f>
        <v>#NAME?</v>
      </c>
      <c r="C231" t="e">
        <f>-nan</f>
        <v>#NAME?</v>
      </c>
      <c r="D231" t="e">
        <f>-nan</f>
        <v>#NAME?</v>
      </c>
      <c r="E231">
        <v>49.8</v>
      </c>
      <c r="F231">
        <v>49.8</v>
      </c>
      <c r="G231">
        <v>32.6</v>
      </c>
      <c r="H231">
        <v>31.8</v>
      </c>
      <c r="I231">
        <v>1.3</v>
      </c>
      <c r="J231">
        <v>0</v>
      </c>
      <c r="K231">
        <v>0</v>
      </c>
      <c r="L231">
        <v>0</v>
      </c>
    </row>
    <row r="232" spans="1:12">
      <c r="A232" s="1">
        <v>42965.7514814815</v>
      </c>
      <c r="B232" t="e">
        <f>-nan</f>
        <v>#NAME?</v>
      </c>
      <c r="C232" t="e">
        <f>-nan</f>
        <v>#NAME?</v>
      </c>
      <c r="D232" t="e">
        <f>-nan</f>
        <v>#NAME?</v>
      </c>
      <c r="E232">
        <v>49.8</v>
      </c>
      <c r="F232">
        <v>49.8</v>
      </c>
      <c r="G232">
        <v>32.7</v>
      </c>
      <c r="H232">
        <v>31.8</v>
      </c>
      <c r="I232">
        <v>1.3</v>
      </c>
      <c r="J232">
        <v>0</v>
      </c>
      <c r="K232">
        <v>0</v>
      </c>
      <c r="L232">
        <v>0</v>
      </c>
    </row>
    <row r="233" spans="1:12">
      <c r="A233" s="1">
        <v>42965.7515972222</v>
      </c>
      <c r="B233" t="e">
        <f>-nan</f>
        <v>#NAME?</v>
      </c>
      <c r="C233" t="e">
        <f>-nan</f>
        <v>#NAME?</v>
      </c>
      <c r="D233" t="e">
        <f>-nan</f>
        <v>#NAME?</v>
      </c>
      <c r="E233">
        <v>49.8</v>
      </c>
      <c r="F233">
        <v>49.8</v>
      </c>
      <c r="G233">
        <v>32.7</v>
      </c>
      <c r="H233">
        <v>31.8</v>
      </c>
      <c r="I233">
        <v>1.3</v>
      </c>
      <c r="J233">
        <v>0</v>
      </c>
      <c r="K233">
        <v>0</v>
      </c>
      <c r="L233">
        <v>0</v>
      </c>
    </row>
    <row r="234" spans="1:12">
      <c r="A234" s="1">
        <v>42965.751712963</v>
      </c>
      <c r="B234" t="e">
        <f>-nan</f>
        <v>#NAME?</v>
      </c>
      <c r="C234" t="e">
        <f>-nan</f>
        <v>#NAME?</v>
      </c>
      <c r="D234" t="e">
        <f>-nan</f>
        <v>#NAME?</v>
      </c>
      <c r="E234">
        <v>49.8</v>
      </c>
      <c r="F234">
        <v>49.8</v>
      </c>
      <c r="G234">
        <v>32.7</v>
      </c>
      <c r="H234">
        <v>31.8</v>
      </c>
      <c r="I234">
        <v>1.3</v>
      </c>
      <c r="J234">
        <v>0</v>
      </c>
      <c r="K234">
        <v>0</v>
      </c>
      <c r="L234">
        <v>0</v>
      </c>
    </row>
    <row r="235" spans="1:12">
      <c r="A235" s="1">
        <v>42965.7518287037</v>
      </c>
      <c r="B235" t="e">
        <f>-nan</f>
        <v>#NAME?</v>
      </c>
      <c r="C235" t="e">
        <f>-nan</f>
        <v>#NAME?</v>
      </c>
      <c r="D235" t="e">
        <f>-nan</f>
        <v>#NAME?</v>
      </c>
      <c r="E235">
        <v>49.8</v>
      </c>
      <c r="F235">
        <v>49.8</v>
      </c>
      <c r="G235">
        <v>32.7</v>
      </c>
      <c r="H235">
        <v>31.8</v>
      </c>
      <c r="I235">
        <v>1.3</v>
      </c>
      <c r="J235">
        <v>0</v>
      </c>
      <c r="K235">
        <v>0</v>
      </c>
      <c r="L235">
        <v>0</v>
      </c>
    </row>
    <row r="236" spans="1:12">
      <c r="A236" s="1">
        <v>42965.7519444444</v>
      </c>
      <c r="B236" t="e">
        <f>-nan</f>
        <v>#NAME?</v>
      </c>
      <c r="C236" t="e">
        <f>-nan</f>
        <v>#NAME?</v>
      </c>
      <c r="D236" t="e">
        <f>-nan</f>
        <v>#NAME?</v>
      </c>
      <c r="E236">
        <v>49.8</v>
      </c>
      <c r="F236">
        <v>49.8</v>
      </c>
      <c r="G236">
        <v>32.7</v>
      </c>
      <c r="H236">
        <v>31.8</v>
      </c>
      <c r="I236">
        <v>1.3</v>
      </c>
      <c r="J236">
        <v>0</v>
      </c>
      <c r="K236">
        <v>0</v>
      </c>
      <c r="L236">
        <v>0</v>
      </c>
    </row>
    <row r="237" spans="1:12">
      <c r="A237" s="1">
        <v>42965.7520601852</v>
      </c>
      <c r="B237" t="e">
        <f>-nan</f>
        <v>#NAME?</v>
      </c>
      <c r="C237" t="e">
        <f>-nan</f>
        <v>#NAME?</v>
      </c>
      <c r="D237" t="e">
        <f>-nan</f>
        <v>#NAME?</v>
      </c>
      <c r="E237">
        <v>49.8</v>
      </c>
      <c r="F237">
        <v>49.8</v>
      </c>
      <c r="G237">
        <v>32.7</v>
      </c>
      <c r="H237">
        <v>31.8</v>
      </c>
      <c r="I237">
        <v>1.3</v>
      </c>
      <c r="J237">
        <v>0</v>
      </c>
      <c r="K237">
        <v>0</v>
      </c>
      <c r="L237">
        <v>0</v>
      </c>
    </row>
    <row r="238" spans="1:12">
      <c r="A238" s="1">
        <v>42965.7521759259</v>
      </c>
      <c r="B238" t="e">
        <f>-nan</f>
        <v>#NAME?</v>
      </c>
      <c r="C238" t="e">
        <f>-nan</f>
        <v>#NAME?</v>
      </c>
      <c r="D238" t="e">
        <f>-nan</f>
        <v>#NAME?</v>
      </c>
      <c r="E238">
        <v>49.8</v>
      </c>
      <c r="F238">
        <v>49.8</v>
      </c>
      <c r="G238">
        <v>32.7</v>
      </c>
      <c r="H238">
        <v>31.8</v>
      </c>
      <c r="I238">
        <v>1.3</v>
      </c>
      <c r="J238">
        <v>0</v>
      </c>
      <c r="K238">
        <v>0</v>
      </c>
      <c r="L238">
        <v>0</v>
      </c>
    </row>
    <row r="239" spans="1:12">
      <c r="A239" s="1">
        <v>42965.7522916667</v>
      </c>
      <c r="B239" t="e">
        <f>-nan</f>
        <v>#NAME?</v>
      </c>
      <c r="C239" t="e">
        <f>-nan</f>
        <v>#NAME?</v>
      </c>
      <c r="D239" t="e">
        <f>-nan</f>
        <v>#NAME?</v>
      </c>
      <c r="E239">
        <v>49.8</v>
      </c>
      <c r="F239">
        <v>49.8</v>
      </c>
      <c r="G239">
        <v>32.7</v>
      </c>
      <c r="H239">
        <v>31.8</v>
      </c>
      <c r="I239">
        <v>1.3</v>
      </c>
      <c r="J239">
        <v>0</v>
      </c>
      <c r="K239">
        <v>0</v>
      </c>
      <c r="L239">
        <v>0</v>
      </c>
    </row>
    <row r="240" spans="1:12">
      <c r="A240" s="1">
        <v>42965.7524074074</v>
      </c>
      <c r="B240" t="e">
        <f>-nan</f>
        <v>#NAME?</v>
      </c>
      <c r="C240" t="e">
        <f>-nan</f>
        <v>#NAME?</v>
      </c>
      <c r="D240" t="e">
        <f>-nan</f>
        <v>#NAME?</v>
      </c>
      <c r="E240">
        <v>49.8</v>
      </c>
      <c r="F240">
        <v>49.8</v>
      </c>
      <c r="G240">
        <v>32.7</v>
      </c>
      <c r="H240">
        <v>31.8</v>
      </c>
      <c r="I240">
        <v>1.3</v>
      </c>
      <c r="J240">
        <v>0</v>
      </c>
      <c r="K240">
        <v>0</v>
      </c>
      <c r="L240">
        <v>0</v>
      </c>
    </row>
    <row r="241" spans="1:12">
      <c r="A241" s="1">
        <v>42965.7525231481</v>
      </c>
      <c r="B241" t="e">
        <f>-nan</f>
        <v>#NAME?</v>
      </c>
      <c r="C241" t="e">
        <f>-nan</f>
        <v>#NAME?</v>
      </c>
      <c r="D241" t="e">
        <f>-nan</f>
        <v>#NAME?</v>
      </c>
      <c r="E241">
        <v>49.8</v>
      </c>
      <c r="F241">
        <v>49.8</v>
      </c>
      <c r="G241">
        <v>32.7</v>
      </c>
      <c r="H241">
        <v>31.8</v>
      </c>
      <c r="I241">
        <v>1.3</v>
      </c>
      <c r="J241">
        <v>0</v>
      </c>
      <c r="K241">
        <v>0</v>
      </c>
      <c r="L241">
        <v>0</v>
      </c>
    </row>
    <row r="242" spans="1:12">
      <c r="A242" s="1">
        <v>42965.7526388889</v>
      </c>
      <c r="B242" t="e">
        <f>-nan</f>
        <v>#NAME?</v>
      </c>
      <c r="C242" t="e">
        <f>-nan</f>
        <v>#NAME?</v>
      </c>
      <c r="D242" t="e">
        <f>-nan</f>
        <v>#NAME?</v>
      </c>
      <c r="E242">
        <v>49.8</v>
      </c>
      <c r="F242">
        <v>49.8</v>
      </c>
      <c r="G242">
        <v>32.7</v>
      </c>
      <c r="H242">
        <v>31.8</v>
      </c>
      <c r="I242">
        <v>1.3</v>
      </c>
      <c r="J242">
        <v>0</v>
      </c>
      <c r="K242">
        <v>0</v>
      </c>
      <c r="L242">
        <v>0</v>
      </c>
    </row>
    <row r="243" spans="1:12">
      <c r="A243" s="1">
        <v>42965.7527546296</v>
      </c>
      <c r="B243" t="e">
        <f>-nan</f>
        <v>#NAME?</v>
      </c>
      <c r="C243" t="e">
        <f>-nan</f>
        <v>#NAME?</v>
      </c>
      <c r="D243" t="e">
        <f>-nan</f>
        <v>#NAME?</v>
      </c>
      <c r="E243">
        <v>49.8</v>
      </c>
      <c r="F243">
        <v>49.8</v>
      </c>
      <c r="G243">
        <v>32.7</v>
      </c>
      <c r="H243">
        <v>31.8</v>
      </c>
      <c r="I243">
        <v>1.3</v>
      </c>
      <c r="J243">
        <v>0</v>
      </c>
      <c r="K243">
        <v>0</v>
      </c>
      <c r="L243">
        <v>0</v>
      </c>
    </row>
    <row r="244" spans="1:12">
      <c r="A244" s="1">
        <v>42965.7528703704</v>
      </c>
      <c r="B244" t="e">
        <f>-nan</f>
        <v>#NAME?</v>
      </c>
      <c r="C244" t="e">
        <f>-nan</f>
        <v>#NAME?</v>
      </c>
      <c r="D244" t="e">
        <f>-nan</f>
        <v>#NAME?</v>
      </c>
      <c r="E244">
        <v>49.8</v>
      </c>
      <c r="F244">
        <v>49.8</v>
      </c>
      <c r="G244">
        <v>32.7</v>
      </c>
      <c r="H244">
        <v>31.8</v>
      </c>
      <c r="I244">
        <v>1.3</v>
      </c>
      <c r="J244">
        <v>0</v>
      </c>
      <c r="K244">
        <v>0</v>
      </c>
      <c r="L244">
        <v>0</v>
      </c>
    </row>
    <row r="245" spans="1:12">
      <c r="A245" s="1">
        <v>42965.7529861111</v>
      </c>
      <c r="B245" t="e">
        <f>-nan</f>
        <v>#NAME?</v>
      </c>
      <c r="C245" t="e">
        <f>-nan</f>
        <v>#NAME?</v>
      </c>
      <c r="D245" t="e">
        <f>-nan</f>
        <v>#NAME?</v>
      </c>
      <c r="E245">
        <v>49.8</v>
      </c>
      <c r="F245">
        <v>49.8</v>
      </c>
      <c r="G245">
        <v>32.7</v>
      </c>
      <c r="H245">
        <v>31.8</v>
      </c>
      <c r="I245">
        <v>1.3</v>
      </c>
      <c r="J245">
        <v>0</v>
      </c>
      <c r="K245">
        <v>0</v>
      </c>
      <c r="L245">
        <v>0</v>
      </c>
    </row>
    <row r="246" spans="1:12">
      <c r="A246" s="1">
        <v>42965.7531018518</v>
      </c>
      <c r="B246" t="e">
        <f>-nan</f>
        <v>#NAME?</v>
      </c>
      <c r="C246" t="e">
        <f>-nan</f>
        <v>#NAME?</v>
      </c>
      <c r="D246" t="e">
        <f>-nan</f>
        <v>#NAME?</v>
      </c>
      <c r="E246">
        <v>49.8</v>
      </c>
      <c r="F246">
        <v>49.8</v>
      </c>
      <c r="G246">
        <v>32.7</v>
      </c>
      <c r="H246">
        <v>31.8</v>
      </c>
      <c r="I246">
        <v>1.3</v>
      </c>
      <c r="J246">
        <v>0</v>
      </c>
      <c r="K246">
        <v>0</v>
      </c>
      <c r="L246">
        <v>0</v>
      </c>
    </row>
    <row r="247" spans="1:12">
      <c r="A247" s="1">
        <v>42965.7532175926</v>
      </c>
      <c r="B247" t="e">
        <f>-nan</f>
        <v>#NAME?</v>
      </c>
      <c r="C247" t="e">
        <f>-nan</f>
        <v>#NAME?</v>
      </c>
      <c r="D247" t="e">
        <f>-nan</f>
        <v>#NAME?</v>
      </c>
      <c r="E247">
        <v>49.8</v>
      </c>
      <c r="F247">
        <v>49.8</v>
      </c>
      <c r="G247">
        <v>32.7</v>
      </c>
      <c r="H247">
        <v>31.8</v>
      </c>
      <c r="I247">
        <v>1.3</v>
      </c>
      <c r="J247">
        <v>0</v>
      </c>
      <c r="K247">
        <v>0</v>
      </c>
      <c r="L247">
        <v>0</v>
      </c>
    </row>
    <row r="248" spans="1:12">
      <c r="A248" s="1">
        <v>42965.7533333333</v>
      </c>
      <c r="B248" t="e">
        <f>-nan</f>
        <v>#NAME?</v>
      </c>
      <c r="C248" t="e">
        <f>-nan</f>
        <v>#NAME?</v>
      </c>
      <c r="D248" t="e">
        <f>-nan</f>
        <v>#NAME?</v>
      </c>
      <c r="E248">
        <v>49.8</v>
      </c>
      <c r="F248">
        <v>49.8</v>
      </c>
      <c r="G248">
        <v>32.7</v>
      </c>
      <c r="H248">
        <v>31.8</v>
      </c>
      <c r="I248">
        <v>1.3</v>
      </c>
      <c r="J248">
        <v>0</v>
      </c>
      <c r="K248">
        <v>0</v>
      </c>
      <c r="L248">
        <v>0</v>
      </c>
    </row>
    <row r="249" spans="1:12">
      <c r="A249" s="1">
        <v>42965.7534490741</v>
      </c>
      <c r="B249" t="e">
        <f>-nan</f>
        <v>#NAME?</v>
      </c>
      <c r="C249" t="e">
        <f>-nan</f>
        <v>#NAME?</v>
      </c>
      <c r="D249" t="e">
        <f>-nan</f>
        <v>#NAME?</v>
      </c>
      <c r="E249">
        <v>49.8</v>
      </c>
      <c r="F249">
        <v>49.8</v>
      </c>
      <c r="G249">
        <v>32.7</v>
      </c>
      <c r="H249">
        <v>31.8</v>
      </c>
      <c r="I249">
        <v>1.3</v>
      </c>
      <c r="J249">
        <v>0</v>
      </c>
      <c r="K249">
        <v>0</v>
      </c>
      <c r="L249">
        <v>0</v>
      </c>
    </row>
    <row r="250" spans="1:12">
      <c r="A250" s="1">
        <v>42965.7535648148</v>
      </c>
      <c r="B250" t="e">
        <f>-nan</f>
        <v>#NAME?</v>
      </c>
      <c r="C250" t="e">
        <f>-nan</f>
        <v>#NAME?</v>
      </c>
      <c r="D250" t="e">
        <f>-nan</f>
        <v>#NAME?</v>
      </c>
      <c r="E250">
        <v>49.8</v>
      </c>
      <c r="F250">
        <v>49.8</v>
      </c>
      <c r="G250">
        <v>32.7</v>
      </c>
      <c r="H250">
        <v>31.8</v>
      </c>
      <c r="I250">
        <v>1.3</v>
      </c>
      <c r="J250">
        <v>0</v>
      </c>
      <c r="K250">
        <v>0</v>
      </c>
      <c r="L250">
        <v>0</v>
      </c>
    </row>
    <row r="251" spans="1:12">
      <c r="A251" s="1">
        <v>42965.7536805556</v>
      </c>
      <c r="B251" t="e">
        <f>-nan</f>
        <v>#NAME?</v>
      </c>
      <c r="C251" t="e">
        <f>-nan</f>
        <v>#NAME?</v>
      </c>
      <c r="D251" t="e">
        <f>-nan</f>
        <v>#NAME?</v>
      </c>
      <c r="E251">
        <v>49.8</v>
      </c>
      <c r="F251">
        <v>49.8</v>
      </c>
      <c r="G251">
        <v>32.7</v>
      </c>
      <c r="H251">
        <v>31.8</v>
      </c>
      <c r="I251">
        <v>1.3</v>
      </c>
      <c r="J251">
        <v>0</v>
      </c>
      <c r="K251">
        <v>0</v>
      </c>
      <c r="L251">
        <v>0</v>
      </c>
    </row>
    <row r="252" spans="1:12">
      <c r="A252" s="1">
        <v>42965.7537962963</v>
      </c>
      <c r="B252" t="e">
        <f>-nan</f>
        <v>#NAME?</v>
      </c>
      <c r="C252" t="e">
        <f>-nan</f>
        <v>#NAME?</v>
      </c>
      <c r="D252" t="e">
        <f>-nan</f>
        <v>#NAME?</v>
      </c>
      <c r="E252">
        <v>49.8</v>
      </c>
      <c r="F252">
        <v>49.8</v>
      </c>
      <c r="G252">
        <v>32.7</v>
      </c>
      <c r="H252">
        <v>31.8</v>
      </c>
      <c r="I252">
        <v>1.3</v>
      </c>
      <c r="J252">
        <v>0</v>
      </c>
      <c r="K252">
        <v>0</v>
      </c>
      <c r="L252">
        <v>0</v>
      </c>
    </row>
    <row r="253" spans="1:12">
      <c r="A253" s="1">
        <v>42965.753912037</v>
      </c>
      <c r="B253" t="e">
        <f>-nan</f>
        <v>#NAME?</v>
      </c>
      <c r="C253" t="e">
        <f>-nan</f>
        <v>#NAME?</v>
      </c>
      <c r="D253" t="e">
        <f>-nan</f>
        <v>#NAME?</v>
      </c>
      <c r="E253">
        <v>49.8</v>
      </c>
      <c r="F253">
        <v>49.8</v>
      </c>
      <c r="G253">
        <v>32.7</v>
      </c>
      <c r="H253">
        <v>31.8</v>
      </c>
      <c r="I253">
        <v>1.3</v>
      </c>
      <c r="J253">
        <v>0</v>
      </c>
      <c r="K253">
        <v>0</v>
      </c>
      <c r="L253">
        <v>0</v>
      </c>
    </row>
    <row r="254" spans="1:12">
      <c r="A254" s="1">
        <v>42965.7540277778</v>
      </c>
      <c r="B254" t="e">
        <f>-nan</f>
        <v>#NAME?</v>
      </c>
      <c r="C254" t="e">
        <f>-nan</f>
        <v>#NAME?</v>
      </c>
      <c r="D254" t="e">
        <f>-nan</f>
        <v>#NAME?</v>
      </c>
      <c r="E254">
        <v>49.8</v>
      </c>
      <c r="F254">
        <v>49.8</v>
      </c>
      <c r="G254">
        <v>32.7</v>
      </c>
      <c r="H254">
        <v>31.8</v>
      </c>
      <c r="I254">
        <v>1.3</v>
      </c>
      <c r="J254">
        <v>0</v>
      </c>
      <c r="K254">
        <v>0</v>
      </c>
      <c r="L254">
        <v>0</v>
      </c>
    </row>
    <row r="255" spans="1:12">
      <c r="A255" s="1">
        <v>42965.7541435185</v>
      </c>
      <c r="B255" t="e">
        <f>-nan</f>
        <v>#NAME?</v>
      </c>
      <c r="C255" t="e">
        <f>-nan</f>
        <v>#NAME?</v>
      </c>
      <c r="D255" t="e">
        <f>-nan</f>
        <v>#NAME?</v>
      </c>
      <c r="E255">
        <v>49.8</v>
      </c>
      <c r="F255">
        <v>49.8</v>
      </c>
      <c r="G255">
        <v>32.7</v>
      </c>
      <c r="H255">
        <v>31.8</v>
      </c>
      <c r="I255">
        <v>1.3</v>
      </c>
      <c r="J255">
        <v>0</v>
      </c>
      <c r="K255">
        <v>0</v>
      </c>
      <c r="L255">
        <v>0</v>
      </c>
    </row>
    <row r="256" spans="1:12">
      <c r="A256" s="1">
        <v>42965.7542592593</v>
      </c>
      <c r="B256" t="e">
        <f>-nan</f>
        <v>#NAME?</v>
      </c>
      <c r="C256" t="e">
        <f>-nan</f>
        <v>#NAME?</v>
      </c>
      <c r="D256" t="e">
        <f>-nan</f>
        <v>#NAME?</v>
      </c>
      <c r="E256">
        <v>49.8</v>
      </c>
      <c r="F256">
        <v>49.8</v>
      </c>
      <c r="G256">
        <v>32.7</v>
      </c>
      <c r="H256">
        <v>31.8</v>
      </c>
      <c r="I256">
        <v>1.3</v>
      </c>
      <c r="J256">
        <v>0</v>
      </c>
      <c r="K256">
        <v>0</v>
      </c>
      <c r="L256">
        <v>0</v>
      </c>
    </row>
    <row r="257" spans="1:12">
      <c r="A257" s="1">
        <v>42965.754375</v>
      </c>
      <c r="B257" t="e">
        <f>-nan</f>
        <v>#NAME?</v>
      </c>
      <c r="C257" t="e">
        <f>-nan</f>
        <v>#NAME?</v>
      </c>
      <c r="D257" t="e">
        <f>-nan</f>
        <v>#NAME?</v>
      </c>
      <c r="E257">
        <v>49.8</v>
      </c>
      <c r="F257">
        <v>49.8</v>
      </c>
      <c r="G257">
        <v>32.7</v>
      </c>
      <c r="H257">
        <v>31.8</v>
      </c>
      <c r="I257">
        <v>1.3</v>
      </c>
      <c r="J257">
        <v>0</v>
      </c>
      <c r="K257">
        <v>0</v>
      </c>
      <c r="L257">
        <v>0</v>
      </c>
    </row>
    <row r="258" spans="1:12">
      <c r="A258" s="1">
        <v>42965.7544907407</v>
      </c>
      <c r="B258" t="e">
        <f>-nan</f>
        <v>#NAME?</v>
      </c>
      <c r="C258" t="e">
        <f>-nan</f>
        <v>#NAME?</v>
      </c>
      <c r="D258" t="e">
        <f>-nan</f>
        <v>#NAME?</v>
      </c>
      <c r="E258">
        <v>49.8</v>
      </c>
      <c r="F258">
        <v>49.8</v>
      </c>
      <c r="G258">
        <v>32.7</v>
      </c>
      <c r="H258">
        <v>31.8</v>
      </c>
      <c r="I258">
        <v>1.3</v>
      </c>
      <c r="J258">
        <v>0</v>
      </c>
      <c r="K258">
        <v>0</v>
      </c>
      <c r="L258">
        <v>0</v>
      </c>
    </row>
    <row r="259" spans="1:12">
      <c r="A259" s="1">
        <v>42965.7546064815</v>
      </c>
      <c r="B259" t="e">
        <f>-nan</f>
        <v>#NAME?</v>
      </c>
      <c r="C259" t="e">
        <f>-nan</f>
        <v>#NAME?</v>
      </c>
      <c r="D259" t="e">
        <f>-nan</f>
        <v>#NAME?</v>
      </c>
      <c r="E259">
        <v>49.8</v>
      </c>
      <c r="F259">
        <v>49.8</v>
      </c>
      <c r="G259">
        <v>32.7</v>
      </c>
      <c r="H259">
        <v>31.8</v>
      </c>
      <c r="I259">
        <v>1.3</v>
      </c>
      <c r="J259">
        <v>0</v>
      </c>
      <c r="K259">
        <v>0</v>
      </c>
      <c r="L259">
        <v>0</v>
      </c>
    </row>
    <row r="260" spans="1:12">
      <c r="A260" s="1">
        <v>42965.7547222222</v>
      </c>
      <c r="B260" t="e">
        <f>-nan</f>
        <v>#NAME?</v>
      </c>
      <c r="C260" t="e">
        <f>-nan</f>
        <v>#NAME?</v>
      </c>
      <c r="D260" t="e">
        <f>-nan</f>
        <v>#NAME?</v>
      </c>
      <c r="E260">
        <v>49.8</v>
      </c>
      <c r="F260">
        <v>49.8</v>
      </c>
      <c r="G260">
        <v>32.7</v>
      </c>
      <c r="H260">
        <v>31.8</v>
      </c>
      <c r="I260">
        <v>1.3</v>
      </c>
      <c r="J260">
        <v>0</v>
      </c>
      <c r="K260">
        <v>0</v>
      </c>
      <c r="L260">
        <v>0</v>
      </c>
    </row>
    <row r="261" spans="1:12">
      <c r="A261" s="1">
        <v>42965.754837963</v>
      </c>
      <c r="B261" t="e">
        <f>-nan</f>
        <v>#NAME?</v>
      </c>
      <c r="C261" t="e">
        <f>-nan</f>
        <v>#NAME?</v>
      </c>
      <c r="D261" t="e">
        <f>-nan</f>
        <v>#NAME?</v>
      </c>
      <c r="E261">
        <v>49.8</v>
      </c>
      <c r="F261">
        <v>49.8</v>
      </c>
      <c r="G261">
        <v>32.7</v>
      </c>
      <c r="H261">
        <v>31.8</v>
      </c>
      <c r="I261">
        <v>1.3</v>
      </c>
      <c r="J261">
        <v>0</v>
      </c>
      <c r="K261">
        <v>0</v>
      </c>
      <c r="L261">
        <v>0</v>
      </c>
    </row>
    <row r="263" spans="1:12">
      <c r="A263" t="s">
        <v>305</v>
      </c>
      <c r="B263" s="4" t="e">
        <f>AVERAGE(B2:B261)</f>
        <v>#NAME?</v>
      </c>
      <c r="C263" s="4" t="e">
        <f>AVERAGE(C2:C261)</f>
        <v>#NAME?</v>
      </c>
      <c r="D263" s="4" t="e">
        <f>AVERAGE(D2:D261)</f>
        <v>#NAME?</v>
      </c>
      <c r="E263" s="4">
        <f>AVERAGE(E2:E261)</f>
        <v>49.7999999999998</v>
      </c>
      <c r="F263" s="4">
        <f>AVERAGE(F2:F261)</f>
        <v>49.7999999999998</v>
      </c>
      <c r="G263" s="4">
        <f>AVERAGE(G2:G261)</f>
        <v>32.4234615384616</v>
      </c>
      <c r="H263" s="4">
        <f>AVERAGE(H2:H261)</f>
        <v>31.8000000000001</v>
      </c>
      <c r="I263" s="4">
        <f>AVERAGE(I2:I261)</f>
        <v>1.30000000000001</v>
      </c>
      <c r="J263" s="4">
        <f>AVERAGE(J2:J261)</f>
        <v>0</v>
      </c>
      <c r="K263" s="4">
        <f>AVERAGE(K2:K261)</f>
        <v>0</v>
      </c>
      <c r="L263" s="4">
        <f>AVERAGE(L2:L261)</f>
        <v>0</v>
      </c>
    </row>
    <row r="264" spans="1:12">
      <c r="A264" t="s">
        <v>306</v>
      </c>
      <c r="B264" s="4" t="e">
        <f>IF(B263=0,0,MAX(SUMPRODUCT(B2:B261,B2:B261)/SUM(B2:B261)-B263,0))</f>
        <v>#NAME?</v>
      </c>
      <c r="C264" s="4" t="e">
        <f>IF(C263=0,0,MAX(SUMPRODUCT(C2:C261,C2:C261)/SUM(C2:C261)-C263,0))</f>
        <v>#NAME?</v>
      </c>
      <c r="D264" s="4" t="e">
        <f>IF(D263=0,0,MAX(SUMPRODUCT(D2:D261,D2:D261)/SUM(D2:D261)-D263,0))</f>
        <v>#NAME?</v>
      </c>
      <c r="E264" s="4">
        <f>IF(E263=0,0,MAX(SUMPRODUCT(E2:E261,E2:E261)/SUM(E2:E261)-E263,0))</f>
        <v>3.69482222595252e-13</v>
      </c>
      <c r="F264" s="4">
        <f>IF(F263=0,0,MAX(SUMPRODUCT(F2:F261,F2:F261)/SUM(F2:F261)-F263,0))</f>
        <v>3.69482222595252e-13</v>
      </c>
      <c r="G264" s="4">
        <f>IF(G263=0,0,MAX(SUMPRODUCT(G2:G261,G2:G261)/SUM(G2:G261)-G263,0))</f>
        <v>0.000650868271442562</v>
      </c>
      <c r="H264" s="4">
        <f>IF(H263=0,0,MAX(SUMPRODUCT(H2:H261,H2:H261)/SUM(H2:H261)-H263,0))</f>
        <v>0</v>
      </c>
      <c r="I264" s="4">
        <f>IF(I263=0,0,MAX(SUMPRODUCT(I2:I261,I2:I261)/SUM(I2:I261)-I263,0))</f>
        <v>0</v>
      </c>
      <c r="J264" s="4">
        <f>IF(J263=0,0,MAX(SUMPRODUCT(J2:J261,J2:J261)/SUM(J2:J261)-J263,0))</f>
        <v>0</v>
      </c>
      <c r="K264" s="4">
        <f>IF(K263=0,0,MAX(SUMPRODUCT(K2:K261,K2:K261)/SUM(K2:K261)-K263,0))</f>
        <v>0</v>
      </c>
      <c r="L264" s="4">
        <f>IF(L263=0,0,MAX(SUMPRODUCT(L2:L261,L2:L261)/SUM(L2:L261)-L263,0))</f>
        <v>0</v>
      </c>
    </row>
    <row r="265" spans="1:12">
      <c r="A265" t="s">
        <v>307</v>
      </c>
      <c r="B265" s="4" t="e">
        <f>MAX(B2:B261)</f>
        <v>#NAME?</v>
      </c>
      <c r="C265" s="4" t="e">
        <f>MAX(C2:C261)</f>
        <v>#NAME?</v>
      </c>
      <c r="D265" s="4" t="e">
        <f>MAX(D2:D261)</f>
        <v>#NAME?</v>
      </c>
      <c r="E265" s="4">
        <f>MAX(E2:E261)</f>
        <v>49.8</v>
      </c>
      <c r="F265" s="4">
        <f>MAX(F2:F261)</f>
        <v>49.8</v>
      </c>
      <c r="G265" s="4">
        <f>MAX(G2:G261)</f>
        <v>32.7</v>
      </c>
      <c r="H265" s="4">
        <f>MAX(H2:H261)</f>
        <v>31.8</v>
      </c>
      <c r="I265" s="4">
        <f>MAX(I2:I261)</f>
        <v>1.3</v>
      </c>
      <c r="J265" s="4">
        <f>MAX(J2:J261)</f>
        <v>0</v>
      </c>
      <c r="K265" s="4">
        <f>MAX(K2:K261)</f>
        <v>0</v>
      </c>
      <c r="L265" s="4">
        <f>MAX(L2:L261)</f>
        <v>0</v>
      </c>
    </row>
    <row r="266" spans="1:12">
      <c r="A266" t="s">
        <v>308</v>
      </c>
      <c r="B266" s="4" t="e">
        <f>MIN(B2:B261)</f>
        <v>#NAME?</v>
      </c>
      <c r="C266" s="4" t="e">
        <f>MIN(C2:C261)</f>
        <v>#NAME?</v>
      </c>
      <c r="D266" s="4" t="e">
        <f>MIN(D2:D261)</f>
        <v>#NAME?</v>
      </c>
      <c r="E266" s="4">
        <f>MIN(E2:E261)</f>
        <v>49.8</v>
      </c>
      <c r="F266" s="4">
        <f>MIN(F2:F261)</f>
        <v>49.8</v>
      </c>
      <c r="G266" s="4">
        <f>MIN(G2:G261)</f>
        <v>32.2</v>
      </c>
      <c r="H266" s="4">
        <f>MIN(H2:H261)</f>
        <v>31.8</v>
      </c>
      <c r="I266" s="4">
        <f>MIN(I2:I261)</f>
        <v>1.3</v>
      </c>
      <c r="J266" s="4">
        <f>MIN(J2:J261)</f>
        <v>0</v>
      </c>
      <c r="K266" s="4">
        <f>MIN(K2:K261)</f>
        <v>0</v>
      </c>
      <c r="L266" s="4">
        <f>MIN(L2:L261)</f>
        <v>0</v>
      </c>
    </row>
    <row r="267" spans="1:12">
      <c r="A267" t="s">
        <v>309</v>
      </c>
      <c r="B267" s="4" t="e">
        <f>B263+B264</f>
        <v>#NAME?</v>
      </c>
      <c r="C267" s="4" t="e">
        <f>C263+C264</f>
        <v>#NAME?</v>
      </c>
      <c r="D267" s="4" t="e">
        <f>D263+D264</f>
        <v>#NAME?</v>
      </c>
      <c r="E267" s="4">
        <f>E263+E264</f>
        <v>49.8000000000002</v>
      </c>
      <c r="F267" s="4">
        <f>F263+F264</f>
        <v>49.8000000000002</v>
      </c>
      <c r="G267" s="4">
        <f>G263+G264</f>
        <v>32.424112406733</v>
      </c>
      <c r="H267" s="4">
        <f>H263+H264</f>
        <v>31.8000000000001</v>
      </c>
      <c r="I267" s="4">
        <f>I263+I264</f>
        <v>1.30000000000001</v>
      </c>
      <c r="J267" s="4">
        <f>J263+J264</f>
        <v>0</v>
      </c>
      <c r="K267" s="4">
        <f>K263+K264</f>
        <v>0</v>
      </c>
      <c r="L267" s="4">
        <f>L263+L264</f>
        <v>0</v>
      </c>
    </row>
    <row r="268" spans="2:12">
      <c r="B268" s="4"/>
      <c r="C268" s="4"/>
      <c r="D268" s="4"/>
      <c r="E268" s="4"/>
      <c r="F268" s="4"/>
      <c r="G268" s="4"/>
      <c r="H268" s="4"/>
      <c r="I268" s="4"/>
      <c r="J268" s="4"/>
      <c r="K268" s="4"/>
      <c r="L268" s="4"/>
    </row>
  </sheetData>
  <sortState ref="B1:L267" columnSort="1">
    <sortCondition ref="B267" descending="1"/>
  </sortState>
  <pageMargins left="0.75" right="0.75" top="1" bottom="1" header="0.511805555555556" footer="0.511805555555556"/>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61"/>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9.375" customWidth="1"/>
    <col min="3" max="3" width="10.375" customWidth="1"/>
    <col min="4" max="4" width="9.375" customWidth="1"/>
    <col min="5" max="5" width="10.375" customWidth="1"/>
    <col min="6" max="6" width="8.375" customWidth="1"/>
    <col min="7" max="7" width="9.375" customWidth="1"/>
    <col min="8" max="8" width="8.375" customWidth="1"/>
    <col min="9" max="9" width="9.375" customWidth="1"/>
    <col min="10" max="10" width="10.375" customWidth="1"/>
    <col min="11" max="12" width="7.375" customWidth="1"/>
    <col min="13" max="14" width="8.375" customWidth="1"/>
    <col min="15" max="15" width="11.5" customWidth="1"/>
  </cols>
  <sheetData>
    <row r="1" spans="1:16">
      <c r="A1" t="s">
        <v>353</v>
      </c>
      <c r="B1" t="s">
        <v>354</v>
      </c>
      <c r="C1" t="s">
        <v>355</v>
      </c>
      <c r="D1" t="s">
        <v>356</v>
      </c>
      <c r="E1" t="s">
        <v>357</v>
      </c>
      <c r="F1" t="s">
        <v>358</v>
      </c>
      <c r="G1" t="s">
        <v>359</v>
      </c>
      <c r="H1" t="s">
        <v>360</v>
      </c>
      <c r="I1" t="s">
        <v>361</v>
      </c>
      <c r="J1" t="s">
        <v>362</v>
      </c>
      <c r="K1" t="s">
        <v>363</v>
      </c>
      <c r="L1" t="s">
        <v>364</v>
      </c>
      <c r="M1" t="s">
        <v>365</v>
      </c>
      <c r="N1" t="s">
        <v>366</v>
      </c>
      <c r="O1" t="s">
        <v>367</v>
      </c>
      <c r="P1" t="s">
        <v>368</v>
      </c>
    </row>
    <row r="2" spans="1:16">
      <c r="A2" s="1">
        <v>42965.7248611111</v>
      </c>
      <c r="B2">
        <v>31950.9</v>
      </c>
      <c r="C2">
        <v>0</v>
      </c>
      <c r="D2">
        <v>0</v>
      </c>
      <c r="E2">
        <v>16064</v>
      </c>
      <c r="F2">
        <v>328.5</v>
      </c>
      <c r="G2">
        <v>0</v>
      </c>
      <c r="H2">
        <v>0</v>
      </c>
      <c r="I2">
        <v>14675.4</v>
      </c>
      <c r="J2">
        <v>0</v>
      </c>
      <c r="K2">
        <v>3503.1</v>
      </c>
      <c r="L2">
        <v>23769.1</v>
      </c>
      <c r="M2">
        <v>-1</v>
      </c>
      <c r="N2">
        <v>0.4</v>
      </c>
      <c r="O2">
        <v>100.3</v>
      </c>
      <c r="P2">
        <v>7264.9</v>
      </c>
    </row>
    <row r="3" spans="1:16">
      <c r="A3" s="1">
        <v>42965.7249768519</v>
      </c>
      <c r="B3">
        <v>31950.9</v>
      </c>
      <c r="C3">
        <v>0</v>
      </c>
      <c r="D3">
        <v>0</v>
      </c>
      <c r="E3">
        <v>16064</v>
      </c>
      <c r="F3">
        <v>329</v>
      </c>
      <c r="G3">
        <v>0</v>
      </c>
      <c r="H3">
        <v>0</v>
      </c>
      <c r="I3">
        <v>14675.4</v>
      </c>
      <c r="J3">
        <v>0</v>
      </c>
      <c r="K3">
        <v>3503.1</v>
      </c>
      <c r="L3">
        <v>23769.1</v>
      </c>
      <c r="M3">
        <v>-1</v>
      </c>
      <c r="N3">
        <v>0.4</v>
      </c>
      <c r="O3">
        <v>100.3</v>
      </c>
      <c r="P3">
        <v>7265</v>
      </c>
    </row>
    <row r="4" spans="1:16">
      <c r="A4" s="1">
        <v>42965.7250925926</v>
      </c>
      <c r="B4">
        <v>31950.9</v>
      </c>
      <c r="C4">
        <v>0</v>
      </c>
      <c r="D4">
        <v>0</v>
      </c>
      <c r="E4">
        <v>16064</v>
      </c>
      <c r="F4">
        <v>329</v>
      </c>
      <c r="G4">
        <v>0</v>
      </c>
      <c r="H4">
        <v>0</v>
      </c>
      <c r="I4">
        <v>14675.4</v>
      </c>
      <c r="J4">
        <v>0</v>
      </c>
      <c r="K4">
        <v>3503.1</v>
      </c>
      <c r="L4">
        <v>23769.1</v>
      </c>
      <c r="M4">
        <v>-1</v>
      </c>
      <c r="N4">
        <v>0.4</v>
      </c>
      <c r="O4">
        <v>100.3</v>
      </c>
      <c r="P4">
        <v>7265</v>
      </c>
    </row>
    <row r="5" spans="1:16">
      <c r="A5" s="1">
        <v>42965.7252083333</v>
      </c>
      <c r="B5">
        <v>31950.9</v>
      </c>
      <c r="C5">
        <v>0</v>
      </c>
      <c r="D5">
        <v>0</v>
      </c>
      <c r="E5">
        <v>16064</v>
      </c>
      <c r="F5">
        <v>318.6</v>
      </c>
      <c r="G5">
        <v>0</v>
      </c>
      <c r="H5">
        <v>0</v>
      </c>
      <c r="I5">
        <v>14675.4</v>
      </c>
      <c r="J5">
        <v>0</v>
      </c>
      <c r="K5">
        <v>3503.6</v>
      </c>
      <c r="L5">
        <v>23770.6</v>
      </c>
      <c r="M5">
        <v>-1</v>
      </c>
      <c r="N5">
        <v>0.4</v>
      </c>
      <c r="O5">
        <v>100.3</v>
      </c>
      <c r="P5">
        <v>7264.8</v>
      </c>
    </row>
    <row r="6" spans="1:16">
      <c r="A6" s="1">
        <v>42965.7253240741</v>
      </c>
      <c r="B6">
        <v>31950.9</v>
      </c>
      <c r="C6">
        <v>0</v>
      </c>
      <c r="D6">
        <v>0</v>
      </c>
      <c r="E6">
        <v>16064</v>
      </c>
      <c r="F6">
        <v>318</v>
      </c>
      <c r="G6">
        <v>0</v>
      </c>
      <c r="H6">
        <v>0</v>
      </c>
      <c r="I6">
        <v>14675.4</v>
      </c>
      <c r="J6">
        <v>0</v>
      </c>
      <c r="K6">
        <v>3504.1</v>
      </c>
      <c r="L6">
        <v>23771.4</v>
      </c>
      <c r="M6">
        <v>-1</v>
      </c>
      <c r="N6">
        <v>0.4</v>
      </c>
      <c r="O6">
        <v>100.3</v>
      </c>
      <c r="P6">
        <v>7264.6</v>
      </c>
    </row>
    <row r="7" spans="1:16">
      <c r="A7" s="1">
        <v>42965.7254398148</v>
      </c>
      <c r="B7">
        <v>31950.9</v>
      </c>
      <c r="C7">
        <v>0</v>
      </c>
      <c r="D7">
        <v>0</v>
      </c>
      <c r="E7">
        <v>16064</v>
      </c>
      <c r="F7">
        <v>319.7</v>
      </c>
      <c r="G7">
        <v>0</v>
      </c>
      <c r="H7">
        <v>0</v>
      </c>
      <c r="I7">
        <v>14675.4</v>
      </c>
      <c r="J7">
        <v>0</v>
      </c>
      <c r="K7">
        <v>3504.9</v>
      </c>
      <c r="L7">
        <v>23768.9</v>
      </c>
      <c r="M7">
        <v>-1</v>
      </c>
      <c r="N7">
        <v>0.4</v>
      </c>
      <c r="O7">
        <v>100.3</v>
      </c>
      <c r="P7">
        <v>7265.1</v>
      </c>
    </row>
    <row r="8" spans="1:16">
      <c r="A8" s="1">
        <v>42965.7255555556</v>
      </c>
      <c r="B8">
        <v>31950.9</v>
      </c>
      <c r="C8">
        <v>0</v>
      </c>
      <c r="D8">
        <v>0</v>
      </c>
      <c r="E8">
        <v>16064</v>
      </c>
      <c r="F8">
        <v>319.3</v>
      </c>
      <c r="G8">
        <v>0</v>
      </c>
      <c r="H8">
        <v>0</v>
      </c>
      <c r="I8">
        <v>14675.4</v>
      </c>
      <c r="J8">
        <v>0</v>
      </c>
      <c r="K8">
        <v>3505.8</v>
      </c>
      <c r="L8">
        <v>23769.4</v>
      </c>
      <c r="M8">
        <v>-1</v>
      </c>
      <c r="N8">
        <v>0.4</v>
      </c>
      <c r="O8">
        <v>100.3</v>
      </c>
      <c r="P8">
        <v>7265.3</v>
      </c>
    </row>
    <row r="9" spans="1:16">
      <c r="A9" s="1">
        <v>42965.7256712963</v>
      </c>
      <c r="B9">
        <v>31950.9</v>
      </c>
      <c r="C9">
        <v>0</v>
      </c>
      <c r="D9">
        <v>0</v>
      </c>
      <c r="E9">
        <v>16064</v>
      </c>
      <c r="F9">
        <v>319.3</v>
      </c>
      <c r="G9">
        <v>0</v>
      </c>
      <c r="H9">
        <v>0</v>
      </c>
      <c r="I9">
        <v>14675.4</v>
      </c>
      <c r="J9">
        <v>0</v>
      </c>
      <c r="K9">
        <v>3506.9</v>
      </c>
      <c r="L9">
        <v>23769.6</v>
      </c>
      <c r="M9">
        <v>-1</v>
      </c>
      <c r="N9">
        <v>0.4</v>
      </c>
      <c r="O9">
        <v>100.3</v>
      </c>
      <c r="P9">
        <v>7265.8</v>
      </c>
    </row>
    <row r="10" spans="1:16">
      <c r="A10" s="1">
        <v>42965.725787037</v>
      </c>
      <c r="B10">
        <v>31950.9</v>
      </c>
      <c r="C10">
        <v>0</v>
      </c>
      <c r="D10">
        <v>0</v>
      </c>
      <c r="E10">
        <v>16064</v>
      </c>
      <c r="F10">
        <v>315.6</v>
      </c>
      <c r="G10">
        <v>0</v>
      </c>
      <c r="H10">
        <v>0</v>
      </c>
      <c r="I10">
        <v>14675.4</v>
      </c>
      <c r="J10">
        <v>0</v>
      </c>
      <c r="K10">
        <v>3507.8</v>
      </c>
      <c r="L10">
        <v>23768.7</v>
      </c>
      <c r="M10">
        <v>-1</v>
      </c>
      <c r="N10">
        <v>0.4</v>
      </c>
      <c r="O10">
        <v>100.3</v>
      </c>
      <c r="P10">
        <v>7266.1</v>
      </c>
    </row>
    <row r="11" spans="1:16">
      <c r="A11" s="1">
        <v>42965.7259027778</v>
      </c>
      <c r="B11">
        <v>31950.9</v>
      </c>
      <c r="C11">
        <v>0</v>
      </c>
      <c r="D11">
        <v>0</v>
      </c>
      <c r="E11">
        <v>16064</v>
      </c>
      <c r="F11">
        <v>316.9</v>
      </c>
      <c r="G11">
        <v>0</v>
      </c>
      <c r="H11">
        <v>0</v>
      </c>
      <c r="I11">
        <v>14675.4</v>
      </c>
      <c r="J11">
        <v>0</v>
      </c>
      <c r="K11">
        <v>3508.8</v>
      </c>
      <c r="L11">
        <v>23769.5</v>
      </c>
      <c r="M11">
        <v>-1</v>
      </c>
      <c r="N11">
        <v>0.4</v>
      </c>
      <c r="O11">
        <v>100.3</v>
      </c>
      <c r="P11">
        <v>7266.3</v>
      </c>
    </row>
    <row r="12" spans="1:16">
      <c r="A12" s="1">
        <v>42965.7260185185</v>
      </c>
      <c r="B12">
        <v>31950.9</v>
      </c>
      <c r="C12">
        <v>0</v>
      </c>
      <c r="D12">
        <v>0</v>
      </c>
      <c r="E12">
        <v>16064</v>
      </c>
      <c r="F12">
        <v>319.6</v>
      </c>
      <c r="G12">
        <v>0</v>
      </c>
      <c r="H12">
        <v>0</v>
      </c>
      <c r="I12">
        <v>14675.4</v>
      </c>
      <c r="J12">
        <v>0</v>
      </c>
      <c r="K12">
        <v>3509.9</v>
      </c>
      <c r="L12">
        <v>23768.3</v>
      </c>
      <c r="M12">
        <v>-1</v>
      </c>
      <c r="N12">
        <v>0.4</v>
      </c>
      <c r="O12">
        <v>100.3</v>
      </c>
      <c r="P12">
        <v>7266.9</v>
      </c>
    </row>
    <row r="13" spans="1:16">
      <c r="A13" s="1">
        <v>42965.7261342593</v>
      </c>
      <c r="B13">
        <v>31950.9</v>
      </c>
      <c r="C13">
        <v>0</v>
      </c>
      <c r="D13">
        <v>0</v>
      </c>
      <c r="E13">
        <v>16064</v>
      </c>
      <c r="F13">
        <v>318.5</v>
      </c>
      <c r="G13">
        <v>0</v>
      </c>
      <c r="H13">
        <v>0</v>
      </c>
      <c r="I13">
        <v>14675.4</v>
      </c>
      <c r="J13">
        <v>0</v>
      </c>
      <c r="K13">
        <v>3511.2</v>
      </c>
      <c r="L13">
        <v>23769</v>
      </c>
      <c r="M13">
        <v>-1</v>
      </c>
      <c r="N13">
        <v>0.4</v>
      </c>
      <c r="O13">
        <v>100.4</v>
      </c>
      <c r="P13">
        <v>7267.5</v>
      </c>
    </row>
    <row r="14" spans="1:16">
      <c r="A14" s="1">
        <v>42965.72625</v>
      </c>
      <c r="B14">
        <v>31950.9</v>
      </c>
      <c r="C14">
        <v>0</v>
      </c>
      <c r="D14">
        <v>0</v>
      </c>
      <c r="E14">
        <v>16064</v>
      </c>
      <c r="F14">
        <v>318.1</v>
      </c>
      <c r="G14">
        <v>0</v>
      </c>
      <c r="H14">
        <v>0</v>
      </c>
      <c r="I14">
        <v>14675.4</v>
      </c>
      <c r="J14">
        <v>0</v>
      </c>
      <c r="K14">
        <v>3512.2</v>
      </c>
      <c r="L14">
        <v>23769.5</v>
      </c>
      <c r="M14">
        <v>-1</v>
      </c>
      <c r="N14">
        <v>0.4</v>
      </c>
      <c r="O14">
        <v>100.4</v>
      </c>
      <c r="P14">
        <v>7268</v>
      </c>
    </row>
    <row r="15" spans="1:16">
      <c r="A15" s="1">
        <v>42965.7263657407</v>
      </c>
      <c r="B15">
        <v>31950.9</v>
      </c>
      <c r="C15">
        <v>0</v>
      </c>
      <c r="D15">
        <v>0</v>
      </c>
      <c r="E15">
        <v>16064</v>
      </c>
      <c r="F15">
        <v>316.4</v>
      </c>
      <c r="G15">
        <v>0</v>
      </c>
      <c r="H15">
        <v>0</v>
      </c>
      <c r="I15">
        <v>14675.4</v>
      </c>
      <c r="J15">
        <v>0</v>
      </c>
      <c r="K15">
        <v>3514</v>
      </c>
      <c r="L15">
        <v>23770.5</v>
      </c>
      <c r="M15">
        <v>-1</v>
      </c>
      <c r="N15">
        <v>0.4</v>
      </c>
      <c r="O15">
        <v>100.4</v>
      </c>
      <c r="P15">
        <v>7268.7</v>
      </c>
    </row>
    <row r="16" spans="1:16">
      <c r="A16" s="1">
        <v>42965.7264814815</v>
      </c>
      <c r="B16">
        <v>31950.9</v>
      </c>
      <c r="C16">
        <v>0</v>
      </c>
      <c r="D16">
        <v>0</v>
      </c>
      <c r="E16">
        <v>16064</v>
      </c>
      <c r="F16">
        <v>315.1</v>
      </c>
      <c r="G16">
        <v>0</v>
      </c>
      <c r="H16">
        <v>0</v>
      </c>
      <c r="I16">
        <v>14675.4</v>
      </c>
      <c r="J16">
        <v>0</v>
      </c>
      <c r="K16">
        <v>3515.1</v>
      </c>
      <c r="L16">
        <v>23771.4</v>
      </c>
      <c r="M16">
        <v>-1</v>
      </c>
      <c r="N16">
        <v>0.4</v>
      </c>
      <c r="O16">
        <v>100.4</v>
      </c>
      <c r="P16">
        <v>7269</v>
      </c>
    </row>
    <row r="17" spans="1:16">
      <c r="A17" s="1">
        <v>42965.7265972222</v>
      </c>
      <c r="B17">
        <v>31950.9</v>
      </c>
      <c r="C17">
        <v>0</v>
      </c>
      <c r="D17">
        <v>0</v>
      </c>
      <c r="E17">
        <v>16064</v>
      </c>
      <c r="F17">
        <v>312.8</v>
      </c>
      <c r="G17">
        <v>0</v>
      </c>
      <c r="H17">
        <v>0</v>
      </c>
      <c r="I17">
        <v>14675.4</v>
      </c>
      <c r="J17">
        <v>0</v>
      </c>
      <c r="K17">
        <v>3516.2</v>
      </c>
      <c r="L17">
        <v>23772.1</v>
      </c>
      <c r="M17">
        <v>-1</v>
      </c>
      <c r="N17">
        <v>0.4</v>
      </c>
      <c r="O17">
        <v>100.4</v>
      </c>
      <c r="P17">
        <v>7269.3</v>
      </c>
    </row>
    <row r="18" spans="1:16">
      <c r="A18" s="1">
        <v>42965.726712963</v>
      </c>
      <c r="B18">
        <v>31950.9</v>
      </c>
      <c r="C18">
        <v>0</v>
      </c>
      <c r="D18">
        <v>0</v>
      </c>
      <c r="E18">
        <v>16064</v>
      </c>
      <c r="F18">
        <v>312.3</v>
      </c>
      <c r="G18">
        <v>0</v>
      </c>
      <c r="H18">
        <v>0</v>
      </c>
      <c r="I18">
        <v>14675.4</v>
      </c>
      <c r="J18">
        <v>0</v>
      </c>
      <c r="K18">
        <v>3517.3</v>
      </c>
      <c r="L18">
        <v>23773.4</v>
      </c>
      <c r="M18">
        <v>-1</v>
      </c>
      <c r="N18">
        <v>0.4</v>
      </c>
      <c r="O18">
        <v>100.4</v>
      </c>
      <c r="P18">
        <v>7269.2</v>
      </c>
    </row>
    <row r="19" spans="1:16">
      <c r="A19" s="1">
        <v>42965.7268287037</v>
      </c>
      <c r="B19">
        <v>31950.9</v>
      </c>
      <c r="C19">
        <v>0</v>
      </c>
      <c r="D19">
        <v>0</v>
      </c>
      <c r="E19">
        <v>16064</v>
      </c>
      <c r="F19">
        <v>310.8</v>
      </c>
      <c r="G19">
        <v>0</v>
      </c>
      <c r="H19">
        <v>0</v>
      </c>
      <c r="I19">
        <v>14675.4</v>
      </c>
      <c r="J19">
        <v>0</v>
      </c>
      <c r="K19">
        <v>3518.4</v>
      </c>
      <c r="L19">
        <v>23773.9</v>
      </c>
      <c r="M19">
        <v>-1</v>
      </c>
      <c r="N19">
        <v>0.4</v>
      </c>
      <c r="O19">
        <v>100.4</v>
      </c>
      <c r="P19">
        <v>7269.8</v>
      </c>
    </row>
    <row r="20" spans="1:16">
      <c r="A20" s="1">
        <v>42965.7269444444</v>
      </c>
      <c r="B20">
        <v>31950.9</v>
      </c>
      <c r="C20">
        <v>0</v>
      </c>
      <c r="D20">
        <v>0</v>
      </c>
      <c r="E20">
        <v>16064</v>
      </c>
      <c r="F20">
        <v>309.9</v>
      </c>
      <c r="G20">
        <v>0</v>
      </c>
      <c r="H20">
        <v>0</v>
      </c>
      <c r="I20">
        <v>14675.4</v>
      </c>
      <c r="J20">
        <v>0</v>
      </c>
      <c r="K20">
        <v>3519.4</v>
      </c>
      <c r="L20">
        <v>23774.5</v>
      </c>
      <c r="M20">
        <v>-1</v>
      </c>
      <c r="N20">
        <v>0.4</v>
      </c>
      <c r="O20">
        <v>100.4</v>
      </c>
      <c r="P20">
        <v>7270.3</v>
      </c>
    </row>
    <row r="21" spans="1:16">
      <c r="A21" s="1">
        <v>42965.7270601852</v>
      </c>
      <c r="B21">
        <v>31950.9</v>
      </c>
      <c r="C21">
        <v>0</v>
      </c>
      <c r="D21">
        <v>0</v>
      </c>
      <c r="E21">
        <v>16064</v>
      </c>
      <c r="F21">
        <v>308.9</v>
      </c>
      <c r="G21">
        <v>0</v>
      </c>
      <c r="H21">
        <v>0</v>
      </c>
      <c r="I21">
        <v>14675.4</v>
      </c>
      <c r="J21">
        <v>0</v>
      </c>
      <c r="K21">
        <v>3520.6</v>
      </c>
      <c r="L21">
        <v>23774.9</v>
      </c>
      <c r="M21">
        <v>-1</v>
      </c>
      <c r="N21">
        <v>0.4</v>
      </c>
      <c r="O21">
        <v>100.4</v>
      </c>
      <c r="P21">
        <v>7271</v>
      </c>
    </row>
    <row r="22" spans="1:16">
      <c r="A22" s="1">
        <v>42965.7271759259</v>
      </c>
      <c r="B22">
        <v>31950.9</v>
      </c>
      <c r="C22">
        <v>0</v>
      </c>
      <c r="D22">
        <v>0</v>
      </c>
      <c r="E22">
        <v>16064</v>
      </c>
      <c r="F22">
        <v>307.8</v>
      </c>
      <c r="G22">
        <v>0</v>
      </c>
      <c r="H22">
        <v>0</v>
      </c>
      <c r="I22">
        <v>14675.4</v>
      </c>
      <c r="J22">
        <v>0</v>
      </c>
      <c r="K22">
        <v>3521.6</v>
      </c>
      <c r="L22">
        <v>23775.8</v>
      </c>
      <c r="M22">
        <v>-1</v>
      </c>
      <c r="N22">
        <v>0.4</v>
      </c>
      <c r="O22">
        <v>100.4</v>
      </c>
      <c r="P22">
        <v>7271.2</v>
      </c>
    </row>
    <row r="23" spans="1:16">
      <c r="A23" s="1">
        <v>42965.7272916667</v>
      </c>
      <c r="B23">
        <v>31950.9</v>
      </c>
      <c r="C23">
        <v>0</v>
      </c>
      <c r="D23">
        <v>0</v>
      </c>
      <c r="E23">
        <v>16064</v>
      </c>
      <c r="F23">
        <v>305.4</v>
      </c>
      <c r="G23">
        <v>0</v>
      </c>
      <c r="H23">
        <v>0</v>
      </c>
      <c r="I23">
        <v>14675.4</v>
      </c>
      <c r="J23">
        <v>0</v>
      </c>
      <c r="K23">
        <v>3522.9</v>
      </c>
      <c r="L23">
        <v>23776.5</v>
      </c>
      <c r="M23">
        <v>-1</v>
      </c>
      <c r="N23">
        <v>0.4</v>
      </c>
      <c r="O23">
        <v>100.4</v>
      </c>
      <c r="P23">
        <v>7271.7</v>
      </c>
    </row>
    <row r="24" spans="1:16">
      <c r="A24" s="1">
        <v>42965.7274074074</v>
      </c>
      <c r="B24">
        <v>31950.9</v>
      </c>
      <c r="C24">
        <v>0</v>
      </c>
      <c r="D24">
        <v>0</v>
      </c>
      <c r="E24">
        <v>16064</v>
      </c>
      <c r="F24">
        <v>305.3</v>
      </c>
      <c r="G24">
        <v>0</v>
      </c>
      <c r="H24">
        <v>0</v>
      </c>
      <c r="I24">
        <v>14675.4</v>
      </c>
      <c r="J24">
        <v>0</v>
      </c>
      <c r="K24">
        <v>3524</v>
      </c>
      <c r="L24">
        <v>23777.1</v>
      </c>
      <c r="M24">
        <v>-1</v>
      </c>
      <c r="N24">
        <v>0.4</v>
      </c>
      <c r="O24">
        <v>100.4</v>
      </c>
      <c r="P24">
        <v>7272.3</v>
      </c>
    </row>
    <row r="25" spans="1:16">
      <c r="A25" s="1">
        <v>42965.7275231481</v>
      </c>
      <c r="B25">
        <v>31950.9</v>
      </c>
      <c r="C25">
        <v>0</v>
      </c>
      <c r="D25">
        <v>0</v>
      </c>
      <c r="E25">
        <v>16064</v>
      </c>
      <c r="F25">
        <v>304.3</v>
      </c>
      <c r="G25">
        <v>0</v>
      </c>
      <c r="H25">
        <v>0</v>
      </c>
      <c r="I25">
        <v>14675.4</v>
      </c>
      <c r="J25">
        <v>0</v>
      </c>
      <c r="K25">
        <v>3525.3</v>
      </c>
      <c r="L25">
        <v>23777.8</v>
      </c>
      <c r="M25">
        <v>-1</v>
      </c>
      <c r="N25">
        <v>0.4</v>
      </c>
      <c r="O25">
        <v>100.4</v>
      </c>
      <c r="P25">
        <v>7272.9</v>
      </c>
    </row>
    <row r="26" spans="1:16">
      <c r="A26" s="1">
        <v>42965.7276388889</v>
      </c>
      <c r="B26">
        <v>31950.9</v>
      </c>
      <c r="C26">
        <v>0</v>
      </c>
      <c r="D26">
        <v>0</v>
      </c>
      <c r="E26">
        <v>16064</v>
      </c>
      <c r="F26">
        <v>303.3</v>
      </c>
      <c r="G26">
        <v>0</v>
      </c>
      <c r="H26">
        <v>0</v>
      </c>
      <c r="I26">
        <v>14675.4</v>
      </c>
      <c r="J26">
        <v>0</v>
      </c>
      <c r="K26">
        <v>3526.1</v>
      </c>
      <c r="L26">
        <v>23778.3</v>
      </c>
      <c r="M26">
        <v>-1</v>
      </c>
      <c r="N26">
        <v>0.4</v>
      </c>
      <c r="O26">
        <v>100.5</v>
      </c>
      <c r="P26">
        <v>7273.1</v>
      </c>
    </row>
    <row r="27" spans="1:16">
      <c r="A27" s="1">
        <v>42965.7277546296</v>
      </c>
      <c r="B27">
        <v>31950.9</v>
      </c>
      <c r="C27">
        <v>0</v>
      </c>
      <c r="D27">
        <v>0</v>
      </c>
      <c r="E27">
        <v>16064</v>
      </c>
      <c r="F27">
        <v>301.2</v>
      </c>
      <c r="G27">
        <v>0</v>
      </c>
      <c r="H27">
        <v>0</v>
      </c>
      <c r="I27">
        <v>14675.4</v>
      </c>
      <c r="J27">
        <v>0</v>
      </c>
      <c r="K27">
        <v>3527.6</v>
      </c>
      <c r="L27">
        <v>23779.5</v>
      </c>
      <c r="M27">
        <v>-1</v>
      </c>
      <c r="N27">
        <v>0.4</v>
      </c>
      <c r="O27">
        <v>100.5</v>
      </c>
      <c r="P27">
        <v>7273.6</v>
      </c>
    </row>
    <row r="28" spans="1:16">
      <c r="A28" s="1">
        <v>42965.7278703704</v>
      </c>
      <c r="B28">
        <v>31950.9</v>
      </c>
      <c r="C28">
        <v>0</v>
      </c>
      <c r="D28">
        <v>0</v>
      </c>
      <c r="E28">
        <v>16064</v>
      </c>
      <c r="F28">
        <v>298.4</v>
      </c>
      <c r="G28">
        <v>0</v>
      </c>
      <c r="H28">
        <v>0</v>
      </c>
      <c r="I28">
        <v>14675.5</v>
      </c>
      <c r="J28">
        <v>0</v>
      </c>
      <c r="K28">
        <v>3528.6</v>
      </c>
      <c r="L28">
        <v>23780.2</v>
      </c>
      <c r="M28">
        <v>-1</v>
      </c>
      <c r="N28">
        <v>0.4</v>
      </c>
      <c r="O28">
        <v>100.5</v>
      </c>
      <c r="P28">
        <v>7274</v>
      </c>
    </row>
    <row r="29" spans="1:16">
      <c r="A29" s="1">
        <v>42965.7279861111</v>
      </c>
      <c r="B29">
        <v>31950.9</v>
      </c>
      <c r="C29">
        <v>0</v>
      </c>
      <c r="D29">
        <v>0</v>
      </c>
      <c r="E29">
        <v>16064</v>
      </c>
      <c r="F29">
        <v>298.1</v>
      </c>
      <c r="G29">
        <v>0</v>
      </c>
      <c r="H29">
        <v>0</v>
      </c>
      <c r="I29">
        <v>14675.5</v>
      </c>
      <c r="J29">
        <v>0</v>
      </c>
      <c r="K29">
        <v>3530</v>
      </c>
      <c r="L29">
        <v>23781</v>
      </c>
      <c r="M29">
        <v>-1</v>
      </c>
      <c r="N29">
        <v>0.4</v>
      </c>
      <c r="O29">
        <v>100.5</v>
      </c>
      <c r="P29">
        <v>7274.6</v>
      </c>
    </row>
    <row r="30" spans="1:16">
      <c r="A30" s="1">
        <v>42965.7281018519</v>
      </c>
      <c r="B30">
        <v>31950.9</v>
      </c>
      <c r="C30">
        <v>0</v>
      </c>
      <c r="D30">
        <v>0</v>
      </c>
      <c r="E30">
        <v>16064</v>
      </c>
      <c r="F30">
        <v>298.4</v>
      </c>
      <c r="G30">
        <v>0</v>
      </c>
      <c r="H30">
        <v>0</v>
      </c>
      <c r="I30">
        <v>14675.5</v>
      </c>
      <c r="J30">
        <v>0</v>
      </c>
      <c r="K30">
        <v>3531.2</v>
      </c>
      <c r="L30">
        <v>23781.7</v>
      </c>
      <c r="M30">
        <v>-1</v>
      </c>
      <c r="N30">
        <v>0.4</v>
      </c>
      <c r="O30">
        <v>100.5</v>
      </c>
      <c r="P30">
        <v>7275.1</v>
      </c>
    </row>
    <row r="31" spans="1:16">
      <c r="A31" s="1">
        <v>42965.7282175926</v>
      </c>
      <c r="B31">
        <v>31950.9</v>
      </c>
      <c r="C31">
        <v>0</v>
      </c>
      <c r="D31">
        <v>0</v>
      </c>
      <c r="E31">
        <v>16064</v>
      </c>
      <c r="F31">
        <v>297.3</v>
      </c>
      <c r="G31">
        <v>0</v>
      </c>
      <c r="H31">
        <v>0</v>
      </c>
      <c r="I31">
        <v>14675.5</v>
      </c>
      <c r="J31">
        <v>0</v>
      </c>
      <c r="K31">
        <v>3532.4</v>
      </c>
      <c r="L31">
        <v>23782.2</v>
      </c>
      <c r="M31">
        <v>-1</v>
      </c>
      <c r="N31">
        <v>0.4</v>
      </c>
      <c r="O31">
        <v>100.5</v>
      </c>
      <c r="P31">
        <v>7275.9</v>
      </c>
    </row>
    <row r="32" spans="1:16">
      <c r="A32" s="1">
        <v>42965.7283333333</v>
      </c>
      <c r="B32">
        <v>31950.9</v>
      </c>
      <c r="C32">
        <v>0</v>
      </c>
      <c r="D32">
        <v>0</v>
      </c>
      <c r="E32">
        <v>16064</v>
      </c>
      <c r="F32">
        <v>296.5</v>
      </c>
      <c r="G32">
        <v>0</v>
      </c>
      <c r="H32">
        <v>0</v>
      </c>
      <c r="I32">
        <v>14675.5</v>
      </c>
      <c r="J32">
        <v>0</v>
      </c>
      <c r="K32">
        <v>3533.5</v>
      </c>
      <c r="L32">
        <v>23783</v>
      </c>
      <c r="M32">
        <v>-1</v>
      </c>
      <c r="N32">
        <v>0.4</v>
      </c>
      <c r="O32">
        <v>100.5</v>
      </c>
      <c r="P32">
        <v>7276.1</v>
      </c>
    </row>
    <row r="33" spans="1:16">
      <c r="A33" s="1">
        <v>42965.7284490741</v>
      </c>
      <c r="B33">
        <v>31950.9</v>
      </c>
      <c r="C33">
        <v>0</v>
      </c>
      <c r="D33">
        <v>0</v>
      </c>
      <c r="E33">
        <v>16064</v>
      </c>
      <c r="F33">
        <v>294.3</v>
      </c>
      <c r="G33">
        <v>0</v>
      </c>
      <c r="H33">
        <v>0</v>
      </c>
      <c r="I33">
        <v>14675.5</v>
      </c>
      <c r="J33">
        <v>0</v>
      </c>
      <c r="K33">
        <v>3535.5</v>
      </c>
      <c r="L33">
        <v>23784</v>
      </c>
      <c r="M33">
        <v>-1</v>
      </c>
      <c r="N33">
        <v>0.4</v>
      </c>
      <c r="O33">
        <v>100.5</v>
      </c>
      <c r="P33">
        <v>7277.1</v>
      </c>
    </row>
    <row r="34" spans="1:16">
      <c r="A34" s="1">
        <v>42965.7285648148</v>
      </c>
      <c r="B34">
        <v>31950.9</v>
      </c>
      <c r="C34">
        <v>0</v>
      </c>
      <c r="D34">
        <v>0</v>
      </c>
      <c r="E34">
        <v>16064</v>
      </c>
      <c r="F34">
        <v>292.2</v>
      </c>
      <c r="G34">
        <v>0</v>
      </c>
      <c r="H34">
        <v>0</v>
      </c>
      <c r="I34">
        <v>14675.5</v>
      </c>
      <c r="J34">
        <v>0</v>
      </c>
      <c r="K34">
        <v>3537.8</v>
      </c>
      <c r="L34">
        <v>23785.3</v>
      </c>
      <c r="M34">
        <v>-1</v>
      </c>
      <c r="N34">
        <v>0.4</v>
      </c>
      <c r="O34">
        <v>100.5</v>
      </c>
      <c r="P34">
        <v>7278.1</v>
      </c>
    </row>
    <row r="35" spans="1:16">
      <c r="A35" s="1">
        <v>42965.7286805556</v>
      </c>
      <c r="B35">
        <v>31950.9</v>
      </c>
      <c r="C35">
        <v>0</v>
      </c>
      <c r="D35">
        <v>0</v>
      </c>
      <c r="E35">
        <v>16064</v>
      </c>
      <c r="F35">
        <v>289.9</v>
      </c>
      <c r="G35">
        <v>0</v>
      </c>
      <c r="H35">
        <v>0</v>
      </c>
      <c r="I35">
        <v>14675.5</v>
      </c>
      <c r="J35">
        <v>0</v>
      </c>
      <c r="K35">
        <v>3539.5</v>
      </c>
      <c r="L35">
        <v>23786.1</v>
      </c>
      <c r="M35">
        <v>-1</v>
      </c>
      <c r="N35">
        <v>0.4</v>
      </c>
      <c r="O35">
        <v>100.5</v>
      </c>
      <c r="P35">
        <v>7278.9</v>
      </c>
    </row>
    <row r="36" spans="1:16">
      <c r="A36" s="1">
        <v>42965.7287962963</v>
      </c>
      <c r="B36">
        <v>31950.9</v>
      </c>
      <c r="C36">
        <v>0</v>
      </c>
      <c r="D36">
        <v>0</v>
      </c>
      <c r="E36">
        <v>16064</v>
      </c>
      <c r="F36">
        <v>289.5</v>
      </c>
      <c r="G36">
        <v>0</v>
      </c>
      <c r="H36">
        <v>0</v>
      </c>
      <c r="I36">
        <v>14675.5</v>
      </c>
      <c r="J36">
        <v>0</v>
      </c>
      <c r="K36">
        <v>3540.8</v>
      </c>
      <c r="L36">
        <v>23787.1</v>
      </c>
      <c r="M36">
        <v>-1</v>
      </c>
      <c r="N36">
        <v>0.4</v>
      </c>
      <c r="O36">
        <v>100.5</v>
      </c>
      <c r="P36">
        <v>7279.3</v>
      </c>
    </row>
    <row r="37" spans="1:16">
      <c r="A37" s="1">
        <v>42965.728912037</v>
      </c>
      <c r="B37">
        <v>31950.9</v>
      </c>
      <c r="C37">
        <v>0</v>
      </c>
      <c r="D37">
        <v>0</v>
      </c>
      <c r="E37">
        <v>16064</v>
      </c>
      <c r="F37">
        <v>288.2</v>
      </c>
      <c r="G37">
        <v>0</v>
      </c>
      <c r="H37">
        <v>0</v>
      </c>
      <c r="I37">
        <v>14675.5</v>
      </c>
      <c r="J37">
        <v>0</v>
      </c>
      <c r="K37">
        <v>3542.1</v>
      </c>
      <c r="L37">
        <v>23787.7</v>
      </c>
      <c r="M37">
        <v>-1</v>
      </c>
      <c r="N37">
        <v>0.4</v>
      </c>
      <c r="O37">
        <v>100.5</v>
      </c>
      <c r="P37">
        <v>7280</v>
      </c>
    </row>
    <row r="38" spans="1:16">
      <c r="A38" s="1">
        <v>42965.7290277778</v>
      </c>
      <c r="B38">
        <v>31950.9</v>
      </c>
      <c r="C38">
        <v>0</v>
      </c>
      <c r="D38">
        <v>0</v>
      </c>
      <c r="E38">
        <v>16064</v>
      </c>
      <c r="F38">
        <v>285.3</v>
      </c>
      <c r="G38">
        <v>0</v>
      </c>
      <c r="H38">
        <v>0</v>
      </c>
      <c r="I38">
        <v>14675.5</v>
      </c>
      <c r="J38">
        <v>0</v>
      </c>
      <c r="K38">
        <v>3544.2</v>
      </c>
      <c r="L38">
        <v>23788.6</v>
      </c>
      <c r="M38">
        <v>-1</v>
      </c>
      <c r="N38">
        <v>0.4</v>
      </c>
      <c r="O38">
        <v>100.5</v>
      </c>
      <c r="P38">
        <v>7281.2</v>
      </c>
    </row>
    <row r="39" spans="1:16">
      <c r="A39" s="1">
        <v>42965.7291435185</v>
      </c>
      <c r="B39">
        <v>31950.9</v>
      </c>
      <c r="C39">
        <v>0</v>
      </c>
      <c r="D39">
        <v>0</v>
      </c>
      <c r="E39">
        <v>16064</v>
      </c>
      <c r="F39">
        <v>284.1</v>
      </c>
      <c r="G39">
        <v>0</v>
      </c>
      <c r="H39">
        <v>0</v>
      </c>
      <c r="I39">
        <v>14675.5</v>
      </c>
      <c r="J39">
        <v>0</v>
      </c>
      <c r="K39">
        <v>3545.7</v>
      </c>
      <c r="L39">
        <v>23789.4</v>
      </c>
      <c r="M39">
        <v>-1</v>
      </c>
      <c r="N39">
        <v>0.4</v>
      </c>
      <c r="O39">
        <v>100.5</v>
      </c>
      <c r="P39">
        <v>7281.9</v>
      </c>
    </row>
    <row r="40" spans="1:16">
      <c r="A40" s="1">
        <v>42965.7292592593</v>
      </c>
      <c r="B40">
        <v>31950.9</v>
      </c>
      <c r="C40">
        <v>0</v>
      </c>
      <c r="D40">
        <v>0</v>
      </c>
      <c r="E40">
        <v>16064</v>
      </c>
      <c r="F40">
        <v>280.8</v>
      </c>
      <c r="G40">
        <v>0</v>
      </c>
      <c r="H40">
        <v>0</v>
      </c>
      <c r="I40">
        <v>14675.5</v>
      </c>
      <c r="J40">
        <v>0</v>
      </c>
      <c r="K40">
        <v>3547.5</v>
      </c>
      <c r="L40">
        <v>23790.4</v>
      </c>
      <c r="M40">
        <v>-1</v>
      </c>
      <c r="N40">
        <v>0.4</v>
      </c>
      <c r="O40">
        <v>100.6</v>
      </c>
      <c r="P40">
        <v>7282.7</v>
      </c>
    </row>
    <row r="41" spans="1:16">
      <c r="A41" s="1">
        <v>42965.729375</v>
      </c>
      <c r="B41">
        <v>31950.9</v>
      </c>
      <c r="C41">
        <v>0</v>
      </c>
      <c r="D41">
        <v>0</v>
      </c>
      <c r="E41">
        <v>16064</v>
      </c>
      <c r="F41">
        <v>278.2</v>
      </c>
      <c r="G41">
        <v>0</v>
      </c>
      <c r="H41">
        <v>0</v>
      </c>
      <c r="I41">
        <v>14675.5</v>
      </c>
      <c r="J41">
        <v>0</v>
      </c>
      <c r="K41">
        <v>3548.7</v>
      </c>
      <c r="L41">
        <v>23791.2</v>
      </c>
      <c r="M41">
        <v>-1</v>
      </c>
      <c r="N41">
        <v>0.4</v>
      </c>
      <c r="O41">
        <v>100.6</v>
      </c>
      <c r="P41">
        <v>7283.3</v>
      </c>
    </row>
    <row r="42" spans="1:16">
      <c r="A42" s="1">
        <v>42965.7294907407</v>
      </c>
      <c r="B42">
        <v>31950.9</v>
      </c>
      <c r="C42">
        <v>0</v>
      </c>
      <c r="D42">
        <v>0</v>
      </c>
      <c r="E42">
        <v>16064</v>
      </c>
      <c r="F42">
        <v>277.9</v>
      </c>
      <c r="G42">
        <v>0</v>
      </c>
      <c r="H42">
        <v>0</v>
      </c>
      <c r="I42">
        <v>14675.5</v>
      </c>
      <c r="J42">
        <v>0</v>
      </c>
      <c r="K42">
        <v>3550.4</v>
      </c>
      <c r="L42">
        <v>23792</v>
      </c>
      <c r="M42">
        <v>-1</v>
      </c>
      <c r="N42">
        <v>0.4</v>
      </c>
      <c r="O42">
        <v>100.6</v>
      </c>
      <c r="P42">
        <v>7284</v>
      </c>
    </row>
    <row r="43" spans="1:16">
      <c r="A43" s="1">
        <v>42965.7296064815</v>
      </c>
      <c r="B43">
        <v>31950.9</v>
      </c>
      <c r="C43">
        <v>0</v>
      </c>
      <c r="D43">
        <v>0</v>
      </c>
      <c r="E43">
        <v>16064</v>
      </c>
      <c r="F43">
        <v>276.2</v>
      </c>
      <c r="G43">
        <v>0</v>
      </c>
      <c r="H43">
        <v>0</v>
      </c>
      <c r="I43">
        <v>14675.5</v>
      </c>
      <c r="J43">
        <v>0</v>
      </c>
      <c r="K43">
        <v>3552</v>
      </c>
      <c r="L43">
        <v>23792.8</v>
      </c>
      <c r="M43">
        <v>-1</v>
      </c>
      <c r="N43">
        <v>0.4</v>
      </c>
      <c r="O43">
        <v>100.6</v>
      </c>
      <c r="P43">
        <v>7284.8</v>
      </c>
    </row>
    <row r="44" spans="1:16">
      <c r="A44" s="1">
        <v>42965.7297222222</v>
      </c>
      <c r="B44">
        <v>31950.9</v>
      </c>
      <c r="C44">
        <v>0</v>
      </c>
      <c r="D44">
        <v>0</v>
      </c>
      <c r="E44">
        <v>16064</v>
      </c>
      <c r="F44">
        <v>274.8</v>
      </c>
      <c r="G44">
        <v>0</v>
      </c>
      <c r="H44">
        <v>0</v>
      </c>
      <c r="I44">
        <v>14675.5</v>
      </c>
      <c r="J44">
        <v>0</v>
      </c>
      <c r="K44">
        <v>3553.6</v>
      </c>
      <c r="L44">
        <v>23793.4</v>
      </c>
      <c r="M44">
        <v>-1</v>
      </c>
      <c r="N44">
        <v>0.4</v>
      </c>
      <c r="O44">
        <v>100.6</v>
      </c>
      <c r="P44">
        <v>7285.6</v>
      </c>
    </row>
    <row r="45" spans="1:16">
      <c r="A45" s="1">
        <v>42965.729837963</v>
      </c>
      <c r="B45">
        <v>31950.9</v>
      </c>
      <c r="C45">
        <v>0</v>
      </c>
      <c r="D45">
        <v>0</v>
      </c>
      <c r="E45">
        <v>16064</v>
      </c>
      <c r="F45">
        <v>272.7</v>
      </c>
      <c r="G45">
        <v>0</v>
      </c>
      <c r="H45">
        <v>0</v>
      </c>
      <c r="I45">
        <v>14675.5</v>
      </c>
      <c r="J45">
        <v>0</v>
      </c>
      <c r="K45">
        <v>3555.4</v>
      </c>
      <c r="L45">
        <v>23794.9</v>
      </c>
      <c r="M45">
        <v>-1</v>
      </c>
      <c r="N45">
        <v>0.4</v>
      </c>
      <c r="O45">
        <v>100.6</v>
      </c>
      <c r="P45">
        <v>7286.3</v>
      </c>
    </row>
    <row r="46" spans="1:16">
      <c r="A46" s="1">
        <v>42965.7299537037</v>
      </c>
      <c r="B46">
        <v>31950.9</v>
      </c>
      <c r="C46">
        <v>0</v>
      </c>
      <c r="D46">
        <v>0</v>
      </c>
      <c r="E46">
        <v>16064</v>
      </c>
      <c r="F46">
        <v>271</v>
      </c>
      <c r="G46">
        <v>0</v>
      </c>
      <c r="H46">
        <v>0</v>
      </c>
      <c r="I46">
        <v>14675.5</v>
      </c>
      <c r="J46">
        <v>0</v>
      </c>
      <c r="K46">
        <v>3557.1</v>
      </c>
      <c r="L46">
        <v>23795.6</v>
      </c>
      <c r="M46">
        <v>-1</v>
      </c>
      <c r="N46">
        <v>0.4</v>
      </c>
      <c r="O46">
        <v>100.6</v>
      </c>
      <c r="P46">
        <v>7287.3</v>
      </c>
    </row>
    <row r="47" spans="1:16">
      <c r="A47" s="1">
        <v>42965.7300694444</v>
      </c>
      <c r="B47">
        <v>31950.9</v>
      </c>
      <c r="C47">
        <v>0</v>
      </c>
      <c r="D47">
        <v>0</v>
      </c>
      <c r="E47">
        <v>16064</v>
      </c>
      <c r="F47">
        <v>267.9</v>
      </c>
      <c r="G47">
        <v>0</v>
      </c>
      <c r="H47">
        <v>0</v>
      </c>
      <c r="I47">
        <v>14675.5</v>
      </c>
      <c r="J47">
        <v>0</v>
      </c>
      <c r="K47">
        <v>3558.7</v>
      </c>
      <c r="L47">
        <v>23796.6</v>
      </c>
      <c r="M47">
        <v>-1</v>
      </c>
      <c r="N47">
        <v>0.4</v>
      </c>
      <c r="O47">
        <v>100.6</v>
      </c>
      <c r="P47">
        <v>7288.2</v>
      </c>
    </row>
    <row r="48" spans="1:16">
      <c r="A48" s="1">
        <v>42965.7301851852</v>
      </c>
      <c r="B48">
        <v>31950.9</v>
      </c>
      <c r="C48">
        <v>0</v>
      </c>
      <c r="D48">
        <v>0</v>
      </c>
      <c r="E48">
        <v>16064</v>
      </c>
      <c r="F48">
        <v>267.6</v>
      </c>
      <c r="G48">
        <v>0</v>
      </c>
      <c r="H48">
        <v>0</v>
      </c>
      <c r="I48">
        <v>14675.5</v>
      </c>
      <c r="J48">
        <v>0</v>
      </c>
      <c r="K48">
        <v>3560.6</v>
      </c>
      <c r="L48">
        <v>23797.2</v>
      </c>
      <c r="M48">
        <v>-1</v>
      </c>
      <c r="N48">
        <v>0.4</v>
      </c>
      <c r="O48">
        <v>100.6</v>
      </c>
      <c r="P48">
        <v>7289.1</v>
      </c>
    </row>
    <row r="49" spans="1:16">
      <c r="A49" s="1">
        <v>42965.7303009259</v>
      </c>
      <c r="B49">
        <v>31950.9</v>
      </c>
      <c r="C49">
        <v>0</v>
      </c>
      <c r="D49">
        <v>0</v>
      </c>
      <c r="E49">
        <v>16064</v>
      </c>
      <c r="F49">
        <v>264.4</v>
      </c>
      <c r="G49">
        <v>0</v>
      </c>
      <c r="H49">
        <v>0</v>
      </c>
      <c r="I49">
        <v>14675.5</v>
      </c>
      <c r="J49">
        <v>0</v>
      </c>
      <c r="K49">
        <v>3562.4</v>
      </c>
      <c r="L49">
        <v>23798.4</v>
      </c>
      <c r="M49">
        <v>-1</v>
      </c>
      <c r="N49">
        <v>0.4</v>
      </c>
      <c r="O49">
        <v>100.6</v>
      </c>
      <c r="P49">
        <v>7290</v>
      </c>
    </row>
    <row r="50" spans="1:16">
      <c r="A50" s="1">
        <v>42965.7304166667</v>
      </c>
      <c r="B50">
        <v>31950.9</v>
      </c>
      <c r="C50">
        <v>0</v>
      </c>
      <c r="D50">
        <v>0</v>
      </c>
      <c r="E50">
        <v>16064</v>
      </c>
      <c r="F50">
        <v>263.5</v>
      </c>
      <c r="G50">
        <v>0</v>
      </c>
      <c r="H50">
        <v>0</v>
      </c>
      <c r="I50">
        <v>14675.5</v>
      </c>
      <c r="J50">
        <v>0</v>
      </c>
      <c r="K50">
        <v>3564.3</v>
      </c>
      <c r="L50">
        <v>23799.2</v>
      </c>
      <c r="M50">
        <v>-1</v>
      </c>
      <c r="N50">
        <v>0.4</v>
      </c>
      <c r="O50">
        <v>100.6</v>
      </c>
      <c r="P50">
        <v>7291</v>
      </c>
    </row>
    <row r="51" spans="1:16">
      <c r="A51" s="1">
        <v>42965.7305324074</v>
      </c>
      <c r="B51">
        <v>31950.9</v>
      </c>
      <c r="C51">
        <v>0</v>
      </c>
      <c r="D51">
        <v>0</v>
      </c>
      <c r="E51">
        <v>16064</v>
      </c>
      <c r="F51">
        <v>262</v>
      </c>
      <c r="G51">
        <v>0</v>
      </c>
      <c r="H51">
        <v>0</v>
      </c>
      <c r="I51">
        <v>14675.5</v>
      </c>
      <c r="J51">
        <v>0</v>
      </c>
      <c r="K51">
        <v>3566</v>
      </c>
      <c r="L51">
        <v>23800.1</v>
      </c>
      <c r="M51">
        <v>-1</v>
      </c>
      <c r="N51">
        <v>0.4</v>
      </c>
      <c r="O51">
        <v>100.6</v>
      </c>
      <c r="P51">
        <v>7291.7</v>
      </c>
    </row>
    <row r="52" spans="1:16">
      <c r="A52" s="1">
        <v>42965.7306481482</v>
      </c>
      <c r="B52">
        <v>31950.9</v>
      </c>
      <c r="C52">
        <v>0</v>
      </c>
      <c r="D52">
        <v>0</v>
      </c>
      <c r="E52">
        <v>16064</v>
      </c>
      <c r="F52">
        <v>260.2</v>
      </c>
      <c r="G52">
        <v>0</v>
      </c>
      <c r="H52">
        <v>0</v>
      </c>
      <c r="I52">
        <v>14675.5</v>
      </c>
      <c r="J52">
        <v>0</v>
      </c>
      <c r="K52">
        <v>3568.1</v>
      </c>
      <c r="L52">
        <v>23801.4</v>
      </c>
      <c r="M52">
        <v>-1</v>
      </c>
      <c r="N52">
        <v>0.4</v>
      </c>
      <c r="O52">
        <v>100.6</v>
      </c>
      <c r="P52">
        <v>7292.7</v>
      </c>
    </row>
    <row r="53" spans="1:16">
      <c r="A53" s="1">
        <v>42965.7307638889</v>
      </c>
      <c r="B53">
        <v>31950.9</v>
      </c>
      <c r="C53">
        <v>0</v>
      </c>
      <c r="D53">
        <v>0</v>
      </c>
      <c r="E53">
        <v>16064</v>
      </c>
      <c r="F53">
        <v>256.4</v>
      </c>
      <c r="G53">
        <v>0</v>
      </c>
      <c r="H53">
        <v>0</v>
      </c>
      <c r="I53">
        <v>14675.5</v>
      </c>
      <c r="J53">
        <v>0</v>
      </c>
      <c r="K53">
        <v>3570.4</v>
      </c>
      <c r="L53">
        <v>23802.6</v>
      </c>
      <c r="M53">
        <v>-1</v>
      </c>
      <c r="N53">
        <v>0.4</v>
      </c>
      <c r="O53">
        <v>100.6</v>
      </c>
      <c r="P53">
        <v>7293.8</v>
      </c>
    </row>
    <row r="54" spans="1:16">
      <c r="A54" s="1">
        <v>42965.7308796296</v>
      </c>
      <c r="B54">
        <v>31950.9</v>
      </c>
      <c r="C54">
        <v>0</v>
      </c>
      <c r="D54">
        <v>0</v>
      </c>
      <c r="E54">
        <v>16064</v>
      </c>
      <c r="F54">
        <v>254.8</v>
      </c>
      <c r="G54">
        <v>0</v>
      </c>
      <c r="H54">
        <v>0</v>
      </c>
      <c r="I54">
        <v>14675.5</v>
      </c>
      <c r="J54">
        <v>0</v>
      </c>
      <c r="K54">
        <v>3572.5</v>
      </c>
      <c r="L54">
        <v>23803.4</v>
      </c>
      <c r="M54">
        <v>-1</v>
      </c>
      <c r="N54">
        <v>0.4</v>
      </c>
      <c r="O54">
        <v>100.6</v>
      </c>
      <c r="P54">
        <v>7295.1</v>
      </c>
    </row>
    <row r="55" spans="1:16">
      <c r="A55" s="1">
        <v>42965.7309953704</v>
      </c>
      <c r="B55">
        <v>31950.9</v>
      </c>
      <c r="C55">
        <v>0</v>
      </c>
      <c r="D55">
        <v>0</v>
      </c>
      <c r="E55">
        <v>16064</v>
      </c>
      <c r="F55">
        <v>253</v>
      </c>
      <c r="G55">
        <v>0</v>
      </c>
      <c r="H55">
        <v>0</v>
      </c>
      <c r="I55">
        <v>14675.5</v>
      </c>
      <c r="J55">
        <v>0</v>
      </c>
      <c r="K55">
        <v>3574.8</v>
      </c>
      <c r="L55">
        <v>23804.5</v>
      </c>
      <c r="M55">
        <v>-1</v>
      </c>
      <c r="N55">
        <v>0.4</v>
      </c>
      <c r="O55">
        <v>100.6</v>
      </c>
      <c r="P55">
        <v>7296.3</v>
      </c>
    </row>
    <row r="56" spans="1:16">
      <c r="A56" s="1">
        <v>42965.7311111111</v>
      </c>
      <c r="B56">
        <v>31950.9</v>
      </c>
      <c r="C56">
        <v>0</v>
      </c>
      <c r="D56">
        <v>0</v>
      </c>
      <c r="E56">
        <v>16064</v>
      </c>
      <c r="F56">
        <v>251</v>
      </c>
      <c r="G56">
        <v>0</v>
      </c>
      <c r="H56">
        <v>0</v>
      </c>
      <c r="I56">
        <v>14675.5</v>
      </c>
      <c r="J56">
        <v>0</v>
      </c>
      <c r="K56">
        <v>3577.2</v>
      </c>
      <c r="L56">
        <v>23805.2</v>
      </c>
      <c r="M56">
        <v>-1</v>
      </c>
      <c r="N56">
        <v>0.4</v>
      </c>
      <c r="O56">
        <v>100.6</v>
      </c>
      <c r="P56">
        <v>7298</v>
      </c>
    </row>
    <row r="57" spans="1:16">
      <c r="A57" s="1">
        <v>42965.7312268519</v>
      </c>
      <c r="B57">
        <v>31950.9</v>
      </c>
      <c r="C57">
        <v>0</v>
      </c>
      <c r="D57">
        <v>0</v>
      </c>
      <c r="E57">
        <v>16064</v>
      </c>
      <c r="F57">
        <v>248.1</v>
      </c>
      <c r="G57">
        <v>0</v>
      </c>
      <c r="H57">
        <v>0</v>
      </c>
      <c r="I57">
        <v>14675.5</v>
      </c>
      <c r="J57">
        <v>0</v>
      </c>
      <c r="K57">
        <v>3579.5</v>
      </c>
      <c r="L57">
        <v>23806.4</v>
      </c>
      <c r="M57">
        <v>-1</v>
      </c>
      <c r="N57">
        <v>0.4</v>
      </c>
      <c r="O57">
        <v>100.6</v>
      </c>
      <c r="P57">
        <v>7299.3</v>
      </c>
    </row>
    <row r="58" spans="1:16">
      <c r="A58" s="1">
        <v>42965.7313425926</v>
      </c>
      <c r="B58">
        <v>31950.9</v>
      </c>
      <c r="C58">
        <v>0</v>
      </c>
      <c r="D58">
        <v>0</v>
      </c>
      <c r="E58">
        <v>16064</v>
      </c>
      <c r="F58">
        <v>245.6</v>
      </c>
      <c r="G58">
        <v>0</v>
      </c>
      <c r="H58">
        <v>0</v>
      </c>
      <c r="I58">
        <v>14675.5</v>
      </c>
      <c r="J58">
        <v>0</v>
      </c>
      <c r="K58">
        <v>3582.3</v>
      </c>
      <c r="L58">
        <v>23807.2</v>
      </c>
      <c r="M58">
        <v>-1</v>
      </c>
      <c r="N58">
        <v>0.4</v>
      </c>
      <c r="O58">
        <v>100.6</v>
      </c>
      <c r="P58">
        <v>7301.1</v>
      </c>
    </row>
    <row r="59" spans="1:16">
      <c r="A59" s="1">
        <v>42965.7314583333</v>
      </c>
      <c r="B59">
        <v>31950.9</v>
      </c>
      <c r="C59">
        <v>0</v>
      </c>
      <c r="D59">
        <v>0</v>
      </c>
      <c r="E59">
        <v>16064</v>
      </c>
      <c r="F59">
        <v>242.3</v>
      </c>
      <c r="G59">
        <v>0</v>
      </c>
      <c r="H59">
        <v>0</v>
      </c>
      <c r="I59">
        <v>14675.5</v>
      </c>
      <c r="J59">
        <v>0</v>
      </c>
      <c r="K59">
        <v>3584.7</v>
      </c>
      <c r="L59">
        <v>23808.5</v>
      </c>
      <c r="M59">
        <v>-1</v>
      </c>
      <c r="N59">
        <v>0.4</v>
      </c>
      <c r="O59">
        <v>100.6</v>
      </c>
      <c r="P59">
        <v>7302.4</v>
      </c>
    </row>
    <row r="60" spans="1:16">
      <c r="A60" s="1">
        <v>42965.7315740741</v>
      </c>
      <c r="B60">
        <v>31950.9</v>
      </c>
      <c r="C60">
        <v>0</v>
      </c>
      <c r="D60">
        <v>0</v>
      </c>
      <c r="E60">
        <v>16064</v>
      </c>
      <c r="F60">
        <v>238.6</v>
      </c>
      <c r="G60">
        <v>0</v>
      </c>
      <c r="H60">
        <v>0</v>
      </c>
      <c r="I60">
        <v>14675.5</v>
      </c>
      <c r="J60">
        <v>0</v>
      </c>
      <c r="K60">
        <v>3588</v>
      </c>
      <c r="L60">
        <v>23809.4</v>
      </c>
      <c r="M60">
        <v>-1</v>
      </c>
      <c r="N60">
        <v>0.4</v>
      </c>
      <c r="O60">
        <v>100.6</v>
      </c>
      <c r="P60">
        <v>7304.6</v>
      </c>
    </row>
    <row r="61" spans="1:16">
      <c r="A61" s="1">
        <v>42965.7316898148</v>
      </c>
      <c r="B61">
        <v>31950.9</v>
      </c>
      <c r="C61">
        <v>0</v>
      </c>
      <c r="D61">
        <v>0</v>
      </c>
      <c r="E61">
        <v>16064</v>
      </c>
      <c r="F61">
        <v>235.5</v>
      </c>
      <c r="G61">
        <v>0</v>
      </c>
      <c r="H61">
        <v>0</v>
      </c>
      <c r="I61">
        <v>14675.5</v>
      </c>
      <c r="J61">
        <v>0</v>
      </c>
      <c r="K61">
        <v>3591</v>
      </c>
      <c r="L61">
        <v>23810.7</v>
      </c>
      <c r="M61">
        <v>-1</v>
      </c>
      <c r="N61">
        <v>0.4</v>
      </c>
      <c r="O61">
        <v>100.6</v>
      </c>
      <c r="P61">
        <v>7306.4</v>
      </c>
    </row>
    <row r="62" spans="1:16">
      <c r="A62" s="1">
        <v>42965.7318055556</v>
      </c>
      <c r="B62">
        <v>31950.9</v>
      </c>
      <c r="C62">
        <v>0</v>
      </c>
      <c r="D62">
        <v>0</v>
      </c>
      <c r="E62">
        <v>16064</v>
      </c>
      <c r="F62">
        <v>232.3</v>
      </c>
      <c r="G62">
        <v>0</v>
      </c>
      <c r="H62">
        <v>0</v>
      </c>
      <c r="I62">
        <v>14675.5</v>
      </c>
      <c r="J62">
        <v>0</v>
      </c>
      <c r="K62">
        <v>3593.8</v>
      </c>
      <c r="L62">
        <v>23812</v>
      </c>
      <c r="M62">
        <v>-1</v>
      </c>
      <c r="N62">
        <v>0.4</v>
      </c>
      <c r="O62">
        <v>100.6</v>
      </c>
      <c r="P62">
        <v>7308</v>
      </c>
    </row>
    <row r="63" spans="1:16">
      <c r="A63" s="1">
        <v>42965.7319212963</v>
      </c>
      <c r="B63">
        <v>31950.9</v>
      </c>
      <c r="C63">
        <v>0</v>
      </c>
      <c r="D63">
        <v>0</v>
      </c>
      <c r="E63">
        <v>16064</v>
      </c>
      <c r="F63">
        <v>229.7</v>
      </c>
      <c r="G63">
        <v>0</v>
      </c>
      <c r="H63">
        <v>0</v>
      </c>
      <c r="I63">
        <v>14675.5</v>
      </c>
      <c r="J63">
        <v>0</v>
      </c>
      <c r="K63">
        <v>3596.1</v>
      </c>
      <c r="L63">
        <v>23812.9</v>
      </c>
      <c r="M63">
        <v>-1</v>
      </c>
      <c r="N63">
        <v>0.4</v>
      </c>
      <c r="O63">
        <v>100.7</v>
      </c>
      <c r="P63">
        <v>7309.5</v>
      </c>
    </row>
    <row r="64" spans="1:16">
      <c r="A64" s="1">
        <v>42965.732037037</v>
      </c>
      <c r="B64">
        <v>31950.9</v>
      </c>
      <c r="C64">
        <v>0</v>
      </c>
      <c r="D64">
        <v>0</v>
      </c>
      <c r="E64">
        <v>16064</v>
      </c>
      <c r="F64">
        <v>225.6</v>
      </c>
      <c r="G64">
        <v>0</v>
      </c>
      <c r="H64">
        <v>0</v>
      </c>
      <c r="I64">
        <v>14675.5</v>
      </c>
      <c r="J64">
        <v>0</v>
      </c>
      <c r="K64">
        <v>3599.5</v>
      </c>
      <c r="L64">
        <v>23813.9</v>
      </c>
      <c r="M64">
        <v>-1</v>
      </c>
      <c r="N64">
        <v>0.4</v>
      </c>
      <c r="O64">
        <v>100.7</v>
      </c>
      <c r="P64">
        <v>7312</v>
      </c>
    </row>
    <row r="65" spans="1:16">
      <c r="A65" s="1">
        <v>42965.7321527778</v>
      </c>
      <c r="B65">
        <v>31950.9</v>
      </c>
      <c r="C65">
        <v>0</v>
      </c>
      <c r="D65">
        <v>0</v>
      </c>
      <c r="E65">
        <v>16064</v>
      </c>
      <c r="F65">
        <v>220.2</v>
      </c>
      <c r="G65">
        <v>0</v>
      </c>
      <c r="H65">
        <v>0</v>
      </c>
      <c r="I65">
        <v>14675.5</v>
      </c>
      <c r="J65">
        <v>0</v>
      </c>
      <c r="K65">
        <v>3602.6</v>
      </c>
      <c r="L65">
        <v>23815</v>
      </c>
      <c r="M65">
        <v>-1</v>
      </c>
      <c r="N65">
        <v>0.4</v>
      </c>
      <c r="O65">
        <v>100.7</v>
      </c>
      <c r="P65">
        <v>7314.1</v>
      </c>
    </row>
    <row r="66" spans="1:16">
      <c r="A66" s="1">
        <v>42965.7322685185</v>
      </c>
      <c r="B66">
        <v>31950.9</v>
      </c>
      <c r="C66">
        <v>0</v>
      </c>
      <c r="D66">
        <v>0</v>
      </c>
      <c r="E66">
        <v>16064</v>
      </c>
      <c r="F66">
        <v>219.1</v>
      </c>
      <c r="G66">
        <v>0</v>
      </c>
      <c r="H66">
        <v>0</v>
      </c>
      <c r="I66">
        <v>14675.5</v>
      </c>
      <c r="J66">
        <v>0</v>
      </c>
      <c r="K66">
        <v>3605.3</v>
      </c>
      <c r="L66">
        <v>23815.8</v>
      </c>
      <c r="M66">
        <v>-1</v>
      </c>
      <c r="N66">
        <v>0.4</v>
      </c>
      <c r="O66">
        <v>100.7</v>
      </c>
      <c r="P66">
        <v>7315.8</v>
      </c>
    </row>
    <row r="67" spans="1:16">
      <c r="A67" s="1">
        <v>42965.7323842593</v>
      </c>
      <c r="B67">
        <v>31950.9</v>
      </c>
      <c r="C67">
        <v>0</v>
      </c>
      <c r="D67">
        <v>0</v>
      </c>
      <c r="E67">
        <v>16064</v>
      </c>
      <c r="F67">
        <v>218.1</v>
      </c>
      <c r="G67">
        <v>0</v>
      </c>
      <c r="H67">
        <v>0</v>
      </c>
      <c r="I67">
        <v>14675.5</v>
      </c>
      <c r="J67">
        <v>0</v>
      </c>
      <c r="K67">
        <v>3607.9</v>
      </c>
      <c r="L67">
        <v>23816.7</v>
      </c>
      <c r="M67">
        <v>-1</v>
      </c>
      <c r="N67">
        <v>0.4</v>
      </c>
      <c r="O67">
        <v>100.7</v>
      </c>
      <c r="P67">
        <v>7317.5</v>
      </c>
    </row>
    <row r="68" spans="1:16">
      <c r="A68" s="1">
        <v>42965.7325</v>
      </c>
      <c r="B68">
        <v>31950.9</v>
      </c>
      <c r="C68">
        <v>0</v>
      </c>
      <c r="D68">
        <v>0</v>
      </c>
      <c r="E68">
        <v>16064</v>
      </c>
      <c r="F68">
        <v>247.6</v>
      </c>
      <c r="G68">
        <v>0</v>
      </c>
      <c r="H68">
        <v>0</v>
      </c>
      <c r="I68">
        <v>14675.5</v>
      </c>
      <c r="J68">
        <v>0</v>
      </c>
      <c r="K68">
        <v>3576.7</v>
      </c>
      <c r="L68">
        <v>23803.3</v>
      </c>
      <c r="M68">
        <v>-1</v>
      </c>
      <c r="N68">
        <v>0.4</v>
      </c>
      <c r="O68">
        <v>100.3</v>
      </c>
      <c r="P68">
        <v>7299.4</v>
      </c>
    </row>
    <row r="69" spans="1:16">
      <c r="A69" s="1">
        <v>42965.7326157407</v>
      </c>
      <c r="B69">
        <v>31950.9</v>
      </c>
      <c r="C69">
        <v>0</v>
      </c>
      <c r="D69">
        <v>0</v>
      </c>
      <c r="E69">
        <v>16064</v>
      </c>
      <c r="F69">
        <v>246.7</v>
      </c>
      <c r="G69">
        <v>0</v>
      </c>
      <c r="H69">
        <v>0</v>
      </c>
      <c r="I69">
        <v>14675.5</v>
      </c>
      <c r="J69">
        <v>0</v>
      </c>
      <c r="K69">
        <v>3579.4</v>
      </c>
      <c r="L69">
        <v>23804.3</v>
      </c>
      <c r="M69">
        <v>-1</v>
      </c>
      <c r="N69">
        <v>0.4</v>
      </c>
      <c r="O69">
        <v>100.3</v>
      </c>
      <c r="P69">
        <v>7301.1</v>
      </c>
    </row>
    <row r="70" spans="1:16">
      <c r="A70" s="1">
        <v>42965.7327314815</v>
      </c>
      <c r="B70">
        <v>31950.9</v>
      </c>
      <c r="C70">
        <v>0</v>
      </c>
      <c r="D70">
        <v>0</v>
      </c>
      <c r="E70">
        <v>16064</v>
      </c>
      <c r="F70">
        <v>242</v>
      </c>
      <c r="G70">
        <v>0</v>
      </c>
      <c r="H70">
        <v>0</v>
      </c>
      <c r="I70">
        <v>14675.5</v>
      </c>
      <c r="J70">
        <v>0</v>
      </c>
      <c r="K70">
        <v>3582.7</v>
      </c>
      <c r="L70">
        <v>23805.3</v>
      </c>
      <c r="M70">
        <v>-1</v>
      </c>
      <c r="N70">
        <v>0.4</v>
      </c>
      <c r="O70">
        <v>100.3</v>
      </c>
      <c r="P70">
        <v>7303.4</v>
      </c>
    </row>
    <row r="71" spans="1:16">
      <c r="A71" s="1">
        <v>42965.7328472222</v>
      </c>
      <c r="B71">
        <v>31950.9</v>
      </c>
      <c r="C71">
        <v>0</v>
      </c>
      <c r="D71">
        <v>0</v>
      </c>
      <c r="E71">
        <v>16064</v>
      </c>
      <c r="F71">
        <v>238.7</v>
      </c>
      <c r="G71">
        <v>0</v>
      </c>
      <c r="H71">
        <v>0</v>
      </c>
      <c r="I71">
        <v>14675.5</v>
      </c>
      <c r="J71">
        <v>0</v>
      </c>
      <c r="K71">
        <v>3586.3</v>
      </c>
      <c r="L71">
        <v>23806.8</v>
      </c>
      <c r="M71">
        <v>-1</v>
      </c>
      <c r="N71">
        <v>0.4</v>
      </c>
      <c r="O71">
        <v>100.4</v>
      </c>
      <c r="P71">
        <v>7306.2</v>
      </c>
    </row>
    <row r="72" spans="1:16">
      <c r="A72" s="1">
        <v>42965.732962963</v>
      </c>
      <c r="B72">
        <v>31950.9</v>
      </c>
      <c r="C72">
        <v>0</v>
      </c>
      <c r="D72">
        <v>0</v>
      </c>
      <c r="E72">
        <v>16064</v>
      </c>
      <c r="F72">
        <v>234.9</v>
      </c>
      <c r="G72">
        <v>0</v>
      </c>
      <c r="H72">
        <v>0</v>
      </c>
      <c r="I72">
        <v>14675.5</v>
      </c>
      <c r="J72">
        <v>0</v>
      </c>
      <c r="K72">
        <v>3590.4</v>
      </c>
      <c r="L72">
        <v>23807.3</v>
      </c>
      <c r="M72">
        <v>-1</v>
      </c>
      <c r="N72">
        <v>0.4</v>
      </c>
      <c r="O72">
        <v>100.4</v>
      </c>
      <c r="P72">
        <v>7309.1</v>
      </c>
    </row>
    <row r="73" spans="1:16">
      <c r="A73" s="1">
        <v>42965.7330787037</v>
      </c>
      <c r="B73">
        <v>31950.9</v>
      </c>
      <c r="C73">
        <v>0</v>
      </c>
      <c r="D73">
        <v>0</v>
      </c>
      <c r="E73">
        <v>16064</v>
      </c>
      <c r="F73">
        <v>231.4</v>
      </c>
      <c r="G73">
        <v>0</v>
      </c>
      <c r="H73">
        <v>0</v>
      </c>
      <c r="I73">
        <v>14675.5</v>
      </c>
      <c r="J73">
        <v>0</v>
      </c>
      <c r="K73">
        <v>3594</v>
      </c>
      <c r="L73">
        <v>23808.3</v>
      </c>
      <c r="M73">
        <v>-1</v>
      </c>
      <c r="N73">
        <v>0.4</v>
      </c>
      <c r="O73">
        <v>100.4</v>
      </c>
      <c r="P73">
        <v>7311.8</v>
      </c>
    </row>
    <row r="74" spans="1:16">
      <c r="A74" s="1">
        <v>42965.7331944444</v>
      </c>
      <c r="B74">
        <v>31950.9</v>
      </c>
      <c r="C74">
        <v>0</v>
      </c>
      <c r="D74">
        <v>0</v>
      </c>
      <c r="E74">
        <v>16064</v>
      </c>
      <c r="F74">
        <v>226.5</v>
      </c>
      <c r="G74">
        <v>0</v>
      </c>
      <c r="H74">
        <v>0</v>
      </c>
      <c r="I74">
        <v>14675.5</v>
      </c>
      <c r="J74">
        <v>0</v>
      </c>
      <c r="K74">
        <v>3597.5</v>
      </c>
      <c r="L74">
        <v>23809.5</v>
      </c>
      <c r="M74">
        <v>-1</v>
      </c>
      <c r="N74">
        <v>0.4</v>
      </c>
      <c r="O74">
        <v>100.4</v>
      </c>
      <c r="P74">
        <v>7314.3</v>
      </c>
    </row>
    <row r="75" spans="1:16">
      <c r="A75" s="1">
        <v>42965.7333101852</v>
      </c>
      <c r="B75">
        <v>31950.9</v>
      </c>
      <c r="C75">
        <v>0</v>
      </c>
      <c r="D75">
        <v>0</v>
      </c>
      <c r="E75">
        <v>16064</v>
      </c>
      <c r="F75">
        <v>221.6</v>
      </c>
      <c r="G75">
        <v>0</v>
      </c>
      <c r="H75">
        <v>0</v>
      </c>
      <c r="I75">
        <v>14675.5</v>
      </c>
      <c r="J75">
        <v>0</v>
      </c>
      <c r="K75">
        <v>3602</v>
      </c>
      <c r="L75">
        <v>23810.5</v>
      </c>
      <c r="M75">
        <v>-1</v>
      </c>
      <c r="N75">
        <v>0.4</v>
      </c>
      <c r="O75">
        <v>100.4</v>
      </c>
      <c r="P75">
        <v>7317.6</v>
      </c>
    </row>
    <row r="76" spans="1:16">
      <c r="A76" s="1">
        <v>42965.7334259259</v>
      </c>
      <c r="B76">
        <v>31950.9</v>
      </c>
      <c r="C76">
        <v>0</v>
      </c>
      <c r="D76">
        <v>0</v>
      </c>
      <c r="E76">
        <v>16064</v>
      </c>
      <c r="F76">
        <v>218.1</v>
      </c>
      <c r="G76">
        <v>0</v>
      </c>
      <c r="H76">
        <v>0</v>
      </c>
      <c r="I76">
        <v>14675.5</v>
      </c>
      <c r="J76">
        <v>0</v>
      </c>
      <c r="K76">
        <v>3605.7</v>
      </c>
      <c r="L76">
        <v>23811.7</v>
      </c>
      <c r="M76">
        <v>-1</v>
      </c>
      <c r="N76">
        <v>0.4</v>
      </c>
      <c r="O76">
        <v>100.4</v>
      </c>
      <c r="P76">
        <v>7320.1</v>
      </c>
    </row>
    <row r="77" spans="1:16">
      <c r="A77" s="1">
        <v>42965.7335416667</v>
      </c>
      <c r="B77">
        <v>31950.9</v>
      </c>
      <c r="C77">
        <v>0</v>
      </c>
      <c r="D77">
        <v>0</v>
      </c>
      <c r="E77">
        <v>16064</v>
      </c>
      <c r="F77">
        <v>246.7</v>
      </c>
      <c r="G77">
        <v>0</v>
      </c>
      <c r="H77">
        <v>0</v>
      </c>
      <c r="I77">
        <v>14675.5</v>
      </c>
      <c r="J77">
        <v>0</v>
      </c>
      <c r="K77">
        <v>3577.1</v>
      </c>
      <c r="L77">
        <v>23810.7</v>
      </c>
      <c r="M77">
        <v>-1</v>
      </c>
      <c r="N77">
        <v>0.4</v>
      </c>
      <c r="O77">
        <v>100</v>
      </c>
      <c r="P77">
        <v>7292.5</v>
      </c>
    </row>
    <row r="78" spans="1:16">
      <c r="A78" s="1">
        <v>42965.7336574074</v>
      </c>
      <c r="B78">
        <v>31950.9</v>
      </c>
      <c r="C78">
        <v>0</v>
      </c>
      <c r="D78">
        <v>0</v>
      </c>
      <c r="E78">
        <v>16064</v>
      </c>
      <c r="F78">
        <v>241.2</v>
      </c>
      <c r="G78">
        <v>0</v>
      </c>
      <c r="H78">
        <v>0</v>
      </c>
      <c r="I78">
        <v>14675.5</v>
      </c>
      <c r="J78">
        <v>0</v>
      </c>
      <c r="K78">
        <v>3583.2</v>
      </c>
      <c r="L78">
        <v>23811.8</v>
      </c>
      <c r="M78">
        <v>-1</v>
      </c>
      <c r="N78">
        <v>0.4</v>
      </c>
      <c r="O78">
        <v>100.1</v>
      </c>
      <c r="P78">
        <v>7297.1</v>
      </c>
    </row>
    <row r="79" spans="1:16">
      <c r="A79" s="1">
        <v>42965.7337731481</v>
      </c>
      <c r="B79">
        <v>31950.9</v>
      </c>
      <c r="C79">
        <v>0</v>
      </c>
      <c r="D79">
        <v>0</v>
      </c>
      <c r="E79">
        <v>16064</v>
      </c>
      <c r="F79">
        <v>232.9</v>
      </c>
      <c r="G79">
        <v>0</v>
      </c>
      <c r="H79">
        <v>0</v>
      </c>
      <c r="I79">
        <v>14675.5</v>
      </c>
      <c r="J79">
        <v>0</v>
      </c>
      <c r="K79">
        <v>3591.5</v>
      </c>
      <c r="L79">
        <v>23814</v>
      </c>
      <c r="M79">
        <v>-1</v>
      </c>
      <c r="N79">
        <v>0.4</v>
      </c>
      <c r="O79">
        <v>100.1</v>
      </c>
      <c r="P79">
        <v>7303.2</v>
      </c>
    </row>
    <row r="80" spans="1:16">
      <c r="A80" s="1">
        <v>42965.7338888889</v>
      </c>
      <c r="B80">
        <v>31950.9</v>
      </c>
      <c r="C80">
        <v>0</v>
      </c>
      <c r="D80">
        <v>0</v>
      </c>
      <c r="E80">
        <v>16064</v>
      </c>
      <c r="F80">
        <v>224.2</v>
      </c>
      <c r="G80">
        <v>0</v>
      </c>
      <c r="H80">
        <v>0</v>
      </c>
      <c r="I80">
        <v>14675.5</v>
      </c>
      <c r="J80">
        <v>0</v>
      </c>
      <c r="K80">
        <v>3601.5</v>
      </c>
      <c r="L80">
        <v>23815.9</v>
      </c>
      <c r="M80">
        <v>-1</v>
      </c>
      <c r="N80">
        <v>0.4</v>
      </c>
      <c r="O80">
        <v>100.1</v>
      </c>
      <c r="P80">
        <v>7311.3</v>
      </c>
    </row>
    <row r="81" spans="1:16">
      <c r="A81" s="1">
        <v>42965.7340046296</v>
      </c>
      <c r="B81">
        <v>31950.9</v>
      </c>
      <c r="C81">
        <v>0</v>
      </c>
      <c r="D81">
        <v>0</v>
      </c>
      <c r="E81">
        <v>16064</v>
      </c>
      <c r="F81">
        <v>218</v>
      </c>
      <c r="G81">
        <v>0</v>
      </c>
      <c r="H81">
        <v>0</v>
      </c>
      <c r="I81">
        <v>14675.6</v>
      </c>
      <c r="J81">
        <v>0</v>
      </c>
      <c r="K81">
        <v>3608.4</v>
      </c>
      <c r="L81">
        <v>23817.7</v>
      </c>
      <c r="M81">
        <v>-1</v>
      </c>
      <c r="N81">
        <v>0.4</v>
      </c>
      <c r="O81">
        <v>100.1</v>
      </c>
      <c r="P81">
        <v>7316.5</v>
      </c>
    </row>
    <row r="82" spans="1:16">
      <c r="A82" s="1">
        <v>42965.7341203704</v>
      </c>
      <c r="B82">
        <v>31950.9</v>
      </c>
      <c r="C82">
        <v>0</v>
      </c>
      <c r="D82">
        <v>0</v>
      </c>
      <c r="E82">
        <v>16064</v>
      </c>
      <c r="F82">
        <v>240.5</v>
      </c>
      <c r="G82">
        <v>0</v>
      </c>
      <c r="H82">
        <v>0</v>
      </c>
      <c r="I82">
        <v>14675.5</v>
      </c>
      <c r="J82">
        <v>0</v>
      </c>
      <c r="K82">
        <v>3584.9</v>
      </c>
      <c r="L82">
        <v>23818.1</v>
      </c>
      <c r="M82">
        <v>-1</v>
      </c>
      <c r="N82">
        <v>0.4</v>
      </c>
      <c r="O82">
        <v>99.7</v>
      </c>
      <c r="P82">
        <v>7292.4</v>
      </c>
    </row>
    <row r="83" spans="1:16">
      <c r="A83" s="1">
        <v>42965.7342361111</v>
      </c>
      <c r="B83">
        <v>31950.9</v>
      </c>
      <c r="C83">
        <v>0</v>
      </c>
      <c r="D83">
        <v>0</v>
      </c>
      <c r="E83">
        <v>16064</v>
      </c>
      <c r="F83">
        <v>230</v>
      </c>
      <c r="G83">
        <v>0</v>
      </c>
      <c r="H83">
        <v>0</v>
      </c>
      <c r="I83">
        <v>14675.5</v>
      </c>
      <c r="J83">
        <v>0</v>
      </c>
      <c r="K83">
        <v>3593.9</v>
      </c>
      <c r="L83">
        <v>23820.8</v>
      </c>
      <c r="M83">
        <v>-1</v>
      </c>
      <c r="N83">
        <v>0.4</v>
      </c>
      <c r="O83">
        <v>99.7</v>
      </c>
      <c r="P83">
        <v>7299.4</v>
      </c>
    </row>
    <row r="84" spans="1:16">
      <c r="A84" s="1">
        <v>42965.7343518519</v>
      </c>
      <c r="B84">
        <v>31950.9</v>
      </c>
      <c r="C84">
        <v>0</v>
      </c>
      <c r="D84">
        <v>0</v>
      </c>
      <c r="E84">
        <v>16064</v>
      </c>
      <c r="F84">
        <v>221.1</v>
      </c>
      <c r="G84">
        <v>0</v>
      </c>
      <c r="H84">
        <v>0</v>
      </c>
      <c r="I84">
        <v>14675.6</v>
      </c>
      <c r="J84">
        <v>0</v>
      </c>
      <c r="K84">
        <v>3605.6</v>
      </c>
      <c r="L84">
        <v>23822.5</v>
      </c>
      <c r="M84">
        <v>-1</v>
      </c>
      <c r="N84">
        <v>0.4</v>
      </c>
      <c r="O84">
        <v>99.7</v>
      </c>
      <c r="P84">
        <v>7308.9</v>
      </c>
    </row>
    <row r="85" spans="1:16">
      <c r="A85" s="1">
        <v>42965.7344675926</v>
      </c>
      <c r="B85">
        <v>31950.9</v>
      </c>
      <c r="C85">
        <v>0</v>
      </c>
      <c r="D85">
        <v>0</v>
      </c>
      <c r="E85">
        <v>16064</v>
      </c>
      <c r="F85">
        <v>242.3</v>
      </c>
      <c r="G85">
        <v>0</v>
      </c>
      <c r="H85">
        <v>0</v>
      </c>
      <c r="I85">
        <v>14675.5</v>
      </c>
      <c r="J85">
        <v>0</v>
      </c>
      <c r="K85">
        <v>3583.6</v>
      </c>
      <c r="L85">
        <v>23822.4</v>
      </c>
      <c r="M85">
        <v>-1</v>
      </c>
      <c r="N85">
        <v>0.4</v>
      </c>
      <c r="O85">
        <v>99.4</v>
      </c>
      <c r="P85">
        <v>7286.7</v>
      </c>
    </row>
    <row r="86" spans="1:16">
      <c r="A86" s="1">
        <v>42965.7345833333</v>
      </c>
      <c r="B86">
        <v>31950.9</v>
      </c>
      <c r="C86">
        <v>0</v>
      </c>
      <c r="D86">
        <v>0</v>
      </c>
      <c r="E86">
        <v>16064</v>
      </c>
      <c r="F86">
        <v>233.9</v>
      </c>
      <c r="G86">
        <v>0</v>
      </c>
      <c r="H86">
        <v>0</v>
      </c>
      <c r="I86">
        <v>14675.6</v>
      </c>
      <c r="J86">
        <v>0</v>
      </c>
      <c r="K86">
        <v>3592.5</v>
      </c>
      <c r="L86">
        <v>23824.4</v>
      </c>
      <c r="M86">
        <v>-1</v>
      </c>
      <c r="N86">
        <v>0.4</v>
      </c>
      <c r="O86">
        <v>99.4</v>
      </c>
      <c r="P86">
        <v>7293.8</v>
      </c>
    </row>
    <row r="87" spans="1:16">
      <c r="A87" s="1">
        <v>42965.7346990741</v>
      </c>
      <c r="B87">
        <v>31950.9</v>
      </c>
      <c r="C87">
        <v>0</v>
      </c>
      <c r="D87">
        <v>0</v>
      </c>
      <c r="E87">
        <v>16064</v>
      </c>
      <c r="F87">
        <v>220.9</v>
      </c>
      <c r="G87">
        <v>0</v>
      </c>
      <c r="H87">
        <v>0</v>
      </c>
      <c r="I87">
        <v>14675.6</v>
      </c>
      <c r="J87">
        <v>0</v>
      </c>
      <c r="K87">
        <v>3602.2</v>
      </c>
      <c r="L87">
        <v>23828.8</v>
      </c>
      <c r="M87">
        <v>-1</v>
      </c>
      <c r="N87">
        <v>0.4</v>
      </c>
      <c r="O87">
        <v>99.4</v>
      </c>
      <c r="P87">
        <v>7301.5</v>
      </c>
    </row>
    <row r="88" spans="1:16">
      <c r="A88" s="1">
        <v>42965.7348148148</v>
      </c>
      <c r="B88">
        <v>31950.9</v>
      </c>
      <c r="C88">
        <v>0</v>
      </c>
      <c r="D88">
        <v>0</v>
      </c>
      <c r="E88">
        <v>16064</v>
      </c>
      <c r="F88">
        <v>242</v>
      </c>
      <c r="G88">
        <v>0</v>
      </c>
      <c r="H88">
        <v>0</v>
      </c>
      <c r="I88">
        <v>14675.5</v>
      </c>
      <c r="J88">
        <v>0</v>
      </c>
      <c r="K88">
        <v>3581</v>
      </c>
      <c r="L88">
        <v>23829.2</v>
      </c>
      <c r="M88">
        <v>-1</v>
      </c>
      <c r="N88">
        <v>0.4</v>
      </c>
      <c r="O88">
        <v>99</v>
      </c>
      <c r="P88">
        <v>7279.7</v>
      </c>
    </row>
    <row r="89" spans="1:16">
      <c r="A89" s="1">
        <v>42965.7349305556</v>
      </c>
      <c r="B89">
        <v>31950.9</v>
      </c>
      <c r="C89">
        <v>0</v>
      </c>
      <c r="D89">
        <v>0</v>
      </c>
      <c r="E89">
        <v>16064</v>
      </c>
      <c r="F89">
        <v>230.3</v>
      </c>
      <c r="G89">
        <v>0</v>
      </c>
      <c r="H89">
        <v>0</v>
      </c>
      <c r="I89">
        <v>14675.5</v>
      </c>
      <c r="J89">
        <v>0</v>
      </c>
      <c r="K89">
        <v>3590.3</v>
      </c>
      <c r="L89">
        <v>23831.8</v>
      </c>
      <c r="M89">
        <v>-1</v>
      </c>
      <c r="N89">
        <v>0.4</v>
      </c>
      <c r="O89">
        <v>99.1</v>
      </c>
      <c r="P89">
        <v>7287.3</v>
      </c>
    </row>
    <row r="90" spans="1:16">
      <c r="A90" s="1">
        <v>42965.7350462963</v>
      </c>
      <c r="B90">
        <v>31950.9</v>
      </c>
      <c r="C90">
        <v>0</v>
      </c>
      <c r="D90">
        <v>0</v>
      </c>
      <c r="E90">
        <v>16064</v>
      </c>
      <c r="F90">
        <v>224.1</v>
      </c>
      <c r="G90">
        <v>0</v>
      </c>
      <c r="H90">
        <v>0</v>
      </c>
      <c r="I90">
        <v>14675.6</v>
      </c>
      <c r="J90">
        <v>0</v>
      </c>
      <c r="K90">
        <v>3598.9</v>
      </c>
      <c r="L90">
        <v>23833</v>
      </c>
      <c r="M90">
        <v>-1</v>
      </c>
      <c r="N90">
        <v>0.4</v>
      </c>
      <c r="O90">
        <v>99.1</v>
      </c>
      <c r="P90">
        <v>7294.2</v>
      </c>
    </row>
    <row r="91" spans="1:16">
      <c r="A91" s="1">
        <v>42965.735162037</v>
      </c>
      <c r="B91">
        <v>31950.9</v>
      </c>
      <c r="C91">
        <v>0</v>
      </c>
      <c r="D91">
        <v>0</v>
      </c>
      <c r="E91">
        <v>16064</v>
      </c>
      <c r="F91">
        <v>245.5</v>
      </c>
      <c r="G91">
        <v>0</v>
      </c>
      <c r="H91">
        <v>0</v>
      </c>
      <c r="I91">
        <v>14675.5</v>
      </c>
      <c r="J91">
        <v>0</v>
      </c>
      <c r="K91">
        <v>3575.3</v>
      </c>
      <c r="L91">
        <v>23832.4</v>
      </c>
      <c r="M91">
        <v>-1</v>
      </c>
      <c r="N91">
        <v>0.4</v>
      </c>
      <c r="O91">
        <v>98.7</v>
      </c>
      <c r="P91">
        <v>7271.6</v>
      </c>
    </row>
    <row r="92" spans="1:16">
      <c r="A92" s="1">
        <v>42965.7352777778</v>
      </c>
      <c r="B92">
        <v>31950.9</v>
      </c>
      <c r="C92">
        <v>0</v>
      </c>
      <c r="D92">
        <v>0</v>
      </c>
      <c r="E92">
        <v>16064</v>
      </c>
      <c r="F92">
        <v>235.2</v>
      </c>
      <c r="G92">
        <v>0</v>
      </c>
      <c r="H92">
        <v>0</v>
      </c>
      <c r="I92">
        <v>14675.5</v>
      </c>
      <c r="J92">
        <v>0</v>
      </c>
      <c r="K92">
        <v>3585.3</v>
      </c>
      <c r="L92">
        <v>23834.4</v>
      </c>
      <c r="M92">
        <v>-1</v>
      </c>
      <c r="N92">
        <v>0.4</v>
      </c>
      <c r="O92">
        <v>98.7</v>
      </c>
      <c r="P92">
        <v>7279.8</v>
      </c>
    </row>
    <row r="93" spans="1:16">
      <c r="A93" s="1">
        <v>42965.7353935185</v>
      </c>
      <c r="B93">
        <v>31950.9</v>
      </c>
      <c r="C93">
        <v>0</v>
      </c>
      <c r="D93">
        <v>0</v>
      </c>
      <c r="E93">
        <v>16064</v>
      </c>
      <c r="F93">
        <v>225.3</v>
      </c>
      <c r="G93">
        <v>0</v>
      </c>
      <c r="H93">
        <v>0</v>
      </c>
      <c r="I93">
        <v>14675.5</v>
      </c>
      <c r="J93">
        <v>0</v>
      </c>
      <c r="K93">
        <v>3596.2</v>
      </c>
      <c r="L93">
        <v>23836.7</v>
      </c>
      <c r="M93">
        <v>-1</v>
      </c>
      <c r="N93">
        <v>0.4</v>
      </c>
      <c r="O93">
        <v>98.7</v>
      </c>
      <c r="P93">
        <v>7288.7</v>
      </c>
    </row>
    <row r="94" spans="1:16">
      <c r="A94" s="1">
        <v>42965.7355092593</v>
      </c>
      <c r="B94">
        <v>31950.9</v>
      </c>
      <c r="C94">
        <v>0</v>
      </c>
      <c r="D94">
        <v>0</v>
      </c>
      <c r="E94">
        <v>16064</v>
      </c>
      <c r="F94">
        <v>244.5</v>
      </c>
      <c r="G94">
        <v>0</v>
      </c>
      <c r="H94">
        <v>0</v>
      </c>
      <c r="I94">
        <v>14675.6</v>
      </c>
      <c r="J94">
        <v>0</v>
      </c>
      <c r="K94">
        <v>3575.7</v>
      </c>
      <c r="L94">
        <v>23837.5</v>
      </c>
      <c r="M94">
        <v>-1</v>
      </c>
      <c r="N94">
        <v>0.4</v>
      </c>
      <c r="O94">
        <v>98.3</v>
      </c>
      <c r="P94">
        <v>7267.1</v>
      </c>
    </row>
    <row r="95" spans="1:16">
      <c r="A95" s="1">
        <v>42965.735625</v>
      </c>
      <c r="B95">
        <v>31950.9</v>
      </c>
      <c r="C95">
        <v>0</v>
      </c>
      <c r="D95">
        <v>0</v>
      </c>
      <c r="E95">
        <v>16064</v>
      </c>
      <c r="F95">
        <v>233.8</v>
      </c>
      <c r="G95">
        <v>0</v>
      </c>
      <c r="H95">
        <v>0</v>
      </c>
      <c r="I95">
        <v>14675.6</v>
      </c>
      <c r="J95">
        <v>0</v>
      </c>
      <c r="K95">
        <v>3587</v>
      </c>
      <c r="L95">
        <v>23839.8</v>
      </c>
      <c r="M95">
        <v>-1</v>
      </c>
      <c r="N95">
        <v>0.4</v>
      </c>
      <c r="O95">
        <v>98.4</v>
      </c>
      <c r="P95">
        <v>7276.6</v>
      </c>
    </row>
    <row r="96" spans="1:16">
      <c r="A96" s="1">
        <v>42965.7357407407</v>
      </c>
      <c r="B96">
        <v>31950.9</v>
      </c>
      <c r="C96">
        <v>0</v>
      </c>
      <c r="D96">
        <v>0</v>
      </c>
      <c r="E96">
        <v>16064</v>
      </c>
      <c r="F96">
        <v>225.2</v>
      </c>
      <c r="G96">
        <v>0</v>
      </c>
      <c r="H96">
        <v>0</v>
      </c>
      <c r="I96">
        <v>14675.6</v>
      </c>
      <c r="J96">
        <v>0</v>
      </c>
      <c r="K96">
        <v>3596.9</v>
      </c>
      <c r="L96">
        <v>23841.4</v>
      </c>
      <c r="M96">
        <v>-1</v>
      </c>
      <c r="N96">
        <v>0.4</v>
      </c>
      <c r="O96">
        <v>98.4</v>
      </c>
      <c r="P96">
        <v>7284.7</v>
      </c>
    </row>
    <row r="97" spans="1:16">
      <c r="A97" s="1">
        <v>42965.7358564815</v>
      </c>
      <c r="B97">
        <v>31950.9</v>
      </c>
      <c r="C97">
        <v>0</v>
      </c>
      <c r="D97">
        <v>0</v>
      </c>
      <c r="E97">
        <v>16064</v>
      </c>
      <c r="F97">
        <v>244</v>
      </c>
      <c r="G97">
        <v>0</v>
      </c>
      <c r="H97">
        <v>0</v>
      </c>
      <c r="I97">
        <v>14675.6</v>
      </c>
      <c r="J97">
        <v>0</v>
      </c>
      <c r="K97">
        <v>3576.5</v>
      </c>
      <c r="L97">
        <v>23842.4</v>
      </c>
      <c r="M97">
        <v>-1</v>
      </c>
      <c r="N97">
        <v>0.4</v>
      </c>
      <c r="O97">
        <v>98.1</v>
      </c>
      <c r="P97">
        <v>7263.2</v>
      </c>
    </row>
    <row r="98" spans="1:16">
      <c r="A98" s="1">
        <v>42965.7359722222</v>
      </c>
      <c r="B98">
        <v>31950.9</v>
      </c>
      <c r="C98">
        <v>0</v>
      </c>
      <c r="D98">
        <v>0</v>
      </c>
      <c r="E98">
        <v>16064</v>
      </c>
      <c r="F98">
        <v>234.1</v>
      </c>
      <c r="G98">
        <v>0</v>
      </c>
      <c r="H98">
        <v>0</v>
      </c>
      <c r="I98">
        <v>14675.6</v>
      </c>
      <c r="J98">
        <v>0</v>
      </c>
      <c r="K98">
        <v>3587.1</v>
      </c>
      <c r="L98">
        <v>23844.4</v>
      </c>
      <c r="M98">
        <v>-1</v>
      </c>
      <c r="N98">
        <v>0.4</v>
      </c>
      <c r="O98">
        <v>98.1</v>
      </c>
      <c r="P98">
        <v>7271.6</v>
      </c>
    </row>
    <row r="99" spans="1:16">
      <c r="A99" s="1">
        <v>42965.736087963</v>
      </c>
      <c r="B99">
        <v>31950.9</v>
      </c>
      <c r="C99">
        <v>0</v>
      </c>
      <c r="D99">
        <v>0</v>
      </c>
      <c r="E99">
        <v>16064</v>
      </c>
      <c r="F99">
        <v>221.8</v>
      </c>
      <c r="G99">
        <v>0</v>
      </c>
      <c r="H99">
        <v>0</v>
      </c>
      <c r="I99">
        <v>14675.6</v>
      </c>
      <c r="J99">
        <v>0</v>
      </c>
      <c r="K99">
        <v>3598</v>
      </c>
      <c r="L99">
        <v>23847.2</v>
      </c>
      <c r="M99">
        <v>-1</v>
      </c>
      <c r="N99">
        <v>0.4</v>
      </c>
      <c r="O99">
        <v>98.2</v>
      </c>
      <c r="P99">
        <v>7280.6</v>
      </c>
    </row>
    <row r="100" spans="1:16">
      <c r="A100" s="1">
        <v>42965.7362037037</v>
      </c>
      <c r="B100">
        <v>31950.9</v>
      </c>
      <c r="C100">
        <v>0</v>
      </c>
      <c r="D100">
        <v>0</v>
      </c>
      <c r="E100">
        <v>16064</v>
      </c>
      <c r="F100">
        <v>241.7</v>
      </c>
      <c r="G100">
        <v>0</v>
      </c>
      <c r="H100">
        <v>0</v>
      </c>
      <c r="I100">
        <v>14675.6</v>
      </c>
      <c r="J100">
        <v>0</v>
      </c>
      <c r="K100">
        <v>3576.3</v>
      </c>
      <c r="L100">
        <v>23848.4</v>
      </c>
      <c r="M100">
        <v>-1</v>
      </c>
      <c r="N100">
        <v>0.4</v>
      </c>
      <c r="O100">
        <v>97.8</v>
      </c>
      <c r="P100">
        <v>7257.4</v>
      </c>
    </row>
    <row r="101" spans="1:16">
      <c r="A101" s="1">
        <v>42965.7363194444</v>
      </c>
      <c r="B101">
        <v>31950.9</v>
      </c>
      <c r="C101">
        <v>0</v>
      </c>
      <c r="D101">
        <v>0</v>
      </c>
      <c r="E101">
        <v>16064</v>
      </c>
      <c r="F101">
        <v>230</v>
      </c>
      <c r="G101">
        <v>0</v>
      </c>
      <c r="H101">
        <v>0</v>
      </c>
      <c r="I101">
        <v>14675.6</v>
      </c>
      <c r="J101">
        <v>0</v>
      </c>
      <c r="K101">
        <v>3588.7</v>
      </c>
      <c r="L101">
        <v>23851.5</v>
      </c>
      <c r="M101">
        <v>-1</v>
      </c>
      <c r="N101">
        <v>0.4</v>
      </c>
      <c r="O101">
        <v>97.8</v>
      </c>
      <c r="P101">
        <v>7267.5</v>
      </c>
    </row>
    <row r="102" spans="1:16">
      <c r="A102" s="1">
        <v>42965.7364351852</v>
      </c>
      <c r="B102">
        <v>31950.9</v>
      </c>
      <c r="C102">
        <v>0</v>
      </c>
      <c r="D102">
        <v>0</v>
      </c>
      <c r="E102">
        <v>16064</v>
      </c>
      <c r="F102">
        <v>217.5</v>
      </c>
      <c r="G102">
        <v>0</v>
      </c>
      <c r="H102">
        <v>0</v>
      </c>
      <c r="I102">
        <v>14675.6</v>
      </c>
      <c r="J102">
        <v>0</v>
      </c>
      <c r="K102">
        <v>3601.4</v>
      </c>
      <c r="L102">
        <v>23853</v>
      </c>
      <c r="M102">
        <v>-1</v>
      </c>
      <c r="N102">
        <v>0.4</v>
      </c>
      <c r="O102">
        <v>97.8</v>
      </c>
      <c r="P102">
        <v>7278.1</v>
      </c>
    </row>
    <row r="103" spans="1:16">
      <c r="A103" s="1">
        <v>42965.7365509259</v>
      </c>
      <c r="B103">
        <v>31950.9</v>
      </c>
      <c r="C103">
        <v>0</v>
      </c>
      <c r="D103">
        <v>0</v>
      </c>
      <c r="E103">
        <v>16064</v>
      </c>
      <c r="F103">
        <v>238.5</v>
      </c>
      <c r="G103">
        <v>0</v>
      </c>
      <c r="H103">
        <v>0</v>
      </c>
      <c r="I103">
        <v>14675.6</v>
      </c>
      <c r="J103">
        <v>0</v>
      </c>
      <c r="K103">
        <v>3581.3</v>
      </c>
      <c r="L103">
        <v>23853.8</v>
      </c>
      <c r="M103">
        <v>-1</v>
      </c>
      <c r="N103">
        <v>0.4</v>
      </c>
      <c r="O103">
        <v>97.4</v>
      </c>
      <c r="P103">
        <v>7256.8</v>
      </c>
    </row>
    <row r="104" spans="1:16">
      <c r="A104" s="1">
        <v>42965.7366666667</v>
      </c>
      <c r="B104">
        <v>31950.9</v>
      </c>
      <c r="C104">
        <v>0</v>
      </c>
      <c r="D104">
        <v>0</v>
      </c>
      <c r="E104">
        <v>16064</v>
      </c>
      <c r="F104">
        <v>225.9</v>
      </c>
      <c r="G104">
        <v>0</v>
      </c>
      <c r="H104">
        <v>0</v>
      </c>
      <c r="I104">
        <v>14675.6</v>
      </c>
      <c r="J104">
        <v>0</v>
      </c>
      <c r="K104">
        <v>3594.2</v>
      </c>
      <c r="L104">
        <v>23855.9</v>
      </c>
      <c r="M104">
        <v>-1</v>
      </c>
      <c r="N104">
        <v>0.4</v>
      </c>
      <c r="O104">
        <v>97.4</v>
      </c>
      <c r="P104">
        <v>7267.7</v>
      </c>
    </row>
    <row r="105" spans="1:16">
      <c r="A105" s="1">
        <v>42965.7367824074</v>
      </c>
      <c r="B105">
        <v>31950.9</v>
      </c>
      <c r="C105">
        <v>0</v>
      </c>
      <c r="D105">
        <v>0</v>
      </c>
      <c r="E105">
        <v>16064</v>
      </c>
      <c r="F105">
        <v>213.2</v>
      </c>
      <c r="G105">
        <v>0</v>
      </c>
      <c r="H105">
        <v>0</v>
      </c>
      <c r="I105">
        <v>14675.6</v>
      </c>
      <c r="J105">
        <v>0</v>
      </c>
      <c r="K105">
        <v>3607.6</v>
      </c>
      <c r="L105">
        <v>23858.2</v>
      </c>
      <c r="M105">
        <v>-1</v>
      </c>
      <c r="N105">
        <v>0.4</v>
      </c>
      <c r="O105">
        <v>97.5</v>
      </c>
      <c r="P105">
        <v>7278.8</v>
      </c>
    </row>
    <row r="106" spans="1:16">
      <c r="A106" s="1">
        <v>42965.7368981481</v>
      </c>
      <c r="B106">
        <v>31950.9</v>
      </c>
      <c r="C106">
        <v>0</v>
      </c>
      <c r="D106">
        <v>0</v>
      </c>
      <c r="E106">
        <v>16064</v>
      </c>
      <c r="F106">
        <v>239.2</v>
      </c>
      <c r="G106">
        <v>0</v>
      </c>
      <c r="H106">
        <v>0</v>
      </c>
      <c r="I106">
        <v>14675.6</v>
      </c>
      <c r="J106">
        <v>0</v>
      </c>
      <c r="K106">
        <v>3580.7</v>
      </c>
      <c r="L106">
        <v>23859.3</v>
      </c>
      <c r="M106">
        <v>-1</v>
      </c>
      <c r="N106">
        <v>0.4</v>
      </c>
      <c r="O106">
        <v>97.1</v>
      </c>
      <c r="P106">
        <v>7250.6</v>
      </c>
    </row>
    <row r="107" spans="1:16">
      <c r="A107" s="1">
        <v>42965.7370138889</v>
      </c>
      <c r="B107">
        <v>31950.9</v>
      </c>
      <c r="C107">
        <v>0</v>
      </c>
      <c r="D107">
        <v>0</v>
      </c>
      <c r="E107">
        <v>16064</v>
      </c>
      <c r="F107">
        <v>225.3</v>
      </c>
      <c r="G107">
        <v>0</v>
      </c>
      <c r="H107">
        <v>0</v>
      </c>
      <c r="I107">
        <v>14675.6</v>
      </c>
      <c r="J107">
        <v>0</v>
      </c>
      <c r="K107">
        <v>3594.2</v>
      </c>
      <c r="L107">
        <v>23862.6</v>
      </c>
      <c r="M107">
        <v>-1</v>
      </c>
      <c r="N107">
        <v>0.4</v>
      </c>
      <c r="O107">
        <v>97.1</v>
      </c>
      <c r="P107">
        <v>7261.8</v>
      </c>
    </row>
    <row r="108" spans="1:16">
      <c r="A108" s="1">
        <v>42965.7371296296</v>
      </c>
      <c r="B108">
        <v>31950.9</v>
      </c>
      <c r="C108">
        <v>0</v>
      </c>
      <c r="D108">
        <v>0</v>
      </c>
      <c r="E108">
        <v>16064</v>
      </c>
      <c r="F108">
        <v>245</v>
      </c>
      <c r="G108">
        <v>0</v>
      </c>
      <c r="H108">
        <v>0</v>
      </c>
      <c r="I108">
        <v>14675.6</v>
      </c>
      <c r="J108">
        <v>0</v>
      </c>
      <c r="K108">
        <v>3572.9</v>
      </c>
      <c r="L108">
        <v>23863.4</v>
      </c>
      <c r="M108">
        <v>-1</v>
      </c>
      <c r="N108">
        <v>0.4</v>
      </c>
      <c r="O108">
        <v>96.7</v>
      </c>
      <c r="P108">
        <v>7240.4</v>
      </c>
    </row>
    <row r="109" spans="1:16">
      <c r="A109" s="1">
        <v>42965.7372453704</v>
      </c>
      <c r="B109">
        <v>31950.9</v>
      </c>
      <c r="C109">
        <v>0</v>
      </c>
      <c r="D109">
        <v>0</v>
      </c>
      <c r="E109">
        <v>16064</v>
      </c>
      <c r="F109">
        <v>233.5</v>
      </c>
      <c r="G109">
        <v>0</v>
      </c>
      <c r="H109">
        <v>0</v>
      </c>
      <c r="I109">
        <v>14675.6</v>
      </c>
      <c r="J109">
        <v>0</v>
      </c>
      <c r="K109">
        <v>3586.8</v>
      </c>
      <c r="L109">
        <v>23865.1</v>
      </c>
      <c r="M109">
        <v>-1</v>
      </c>
      <c r="N109">
        <v>0.4</v>
      </c>
      <c r="O109">
        <v>96.7</v>
      </c>
      <c r="P109">
        <v>7251.1</v>
      </c>
    </row>
    <row r="110" spans="1:16">
      <c r="A110" s="1">
        <v>42965.7373611111</v>
      </c>
      <c r="B110">
        <v>31950.9</v>
      </c>
      <c r="C110">
        <v>0</v>
      </c>
      <c r="D110">
        <v>0</v>
      </c>
      <c r="E110">
        <v>16064</v>
      </c>
      <c r="F110">
        <v>218.3</v>
      </c>
      <c r="G110">
        <v>0</v>
      </c>
      <c r="H110">
        <v>0</v>
      </c>
      <c r="I110">
        <v>14675.6</v>
      </c>
      <c r="J110">
        <v>0</v>
      </c>
      <c r="K110">
        <v>3601.5</v>
      </c>
      <c r="L110">
        <v>23867.6</v>
      </c>
      <c r="M110">
        <v>-1</v>
      </c>
      <c r="N110">
        <v>0.4</v>
      </c>
      <c r="O110">
        <v>96.7</v>
      </c>
      <c r="P110">
        <v>7263.2</v>
      </c>
    </row>
    <row r="111" spans="1:16">
      <c r="A111" s="1">
        <v>42965.7374768518</v>
      </c>
      <c r="B111">
        <v>31950.9</v>
      </c>
      <c r="C111">
        <v>0</v>
      </c>
      <c r="D111">
        <v>0</v>
      </c>
      <c r="E111">
        <v>16064</v>
      </c>
      <c r="F111">
        <v>238.8</v>
      </c>
      <c r="G111">
        <v>0</v>
      </c>
      <c r="H111">
        <v>0</v>
      </c>
      <c r="I111">
        <v>14675.6</v>
      </c>
      <c r="J111">
        <v>0</v>
      </c>
      <c r="K111">
        <v>3582.2</v>
      </c>
      <c r="L111">
        <v>23868.4</v>
      </c>
      <c r="M111">
        <v>-1</v>
      </c>
      <c r="N111">
        <v>0.4</v>
      </c>
      <c r="O111">
        <v>96.4</v>
      </c>
      <c r="P111">
        <v>7242.7</v>
      </c>
    </row>
    <row r="112" spans="1:16">
      <c r="A112" s="1">
        <v>42965.7375925926</v>
      </c>
      <c r="B112">
        <v>31950.9</v>
      </c>
      <c r="C112">
        <v>0</v>
      </c>
      <c r="D112">
        <v>0</v>
      </c>
      <c r="E112">
        <v>16064</v>
      </c>
      <c r="F112">
        <v>225.3</v>
      </c>
      <c r="G112">
        <v>0</v>
      </c>
      <c r="H112">
        <v>0</v>
      </c>
      <c r="I112">
        <v>14675.6</v>
      </c>
      <c r="J112">
        <v>0</v>
      </c>
      <c r="K112">
        <v>3595.5</v>
      </c>
      <c r="L112">
        <v>23870.3</v>
      </c>
      <c r="M112">
        <v>-1</v>
      </c>
      <c r="N112">
        <v>0.4</v>
      </c>
      <c r="O112">
        <v>96.4</v>
      </c>
      <c r="P112">
        <v>7254.3</v>
      </c>
    </row>
    <row r="113" spans="1:16">
      <c r="A113" s="1">
        <v>42965.7377083333</v>
      </c>
      <c r="B113">
        <v>31950.9</v>
      </c>
      <c r="C113">
        <v>0</v>
      </c>
      <c r="D113">
        <v>0</v>
      </c>
      <c r="E113">
        <v>16064</v>
      </c>
      <c r="F113">
        <v>212.4</v>
      </c>
      <c r="G113">
        <v>0</v>
      </c>
      <c r="H113">
        <v>0</v>
      </c>
      <c r="I113">
        <v>14675.6</v>
      </c>
      <c r="J113">
        <v>0</v>
      </c>
      <c r="K113">
        <v>3607.8</v>
      </c>
      <c r="L113">
        <v>23872.5</v>
      </c>
      <c r="M113">
        <v>-1</v>
      </c>
      <c r="N113">
        <v>0.4</v>
      </c>
      <c r="O113">
        <v>96.4</v>
      </c>
      <c r="P113">
        <v>7264.6</v>
      </c>
    </row>
    <row r="114" spans="1:16">
      <c r="A114" s="1">
        <v>42965.7378240741</v>
      </c>
      <c r="B114">
        <v>31950.9</v>
      </c>
      <c r="C114">
        <v>0</v>
      </c>
      <c r="D114">
        <v>0</v>
      </c>
      <c r="E114">
        <v>16064</v>
      </c>
      <c r="F114">
        <v>239.4</v>
      </c>
      <c r="G114">
        <v>0</v>
      </c>
      <c r="H114">
        <v>0</v>
      </c>
      <c r="I114">
        <v>14675.6</v>
      </c>
      <c r="J114">
        <v>0</v>
      </c>
      <c r="K114">
        <v>3581.8</v>
      </c>
      <c r="L114">
        <v>23873.3</v>
      </c>
      <c r="M114">
        <v>-1</v>
      </c>
      <c r="N114">
        <v>0.4</v>
      </c>
      <c r="O114">
        <v>96</v>
      </c>
      <c r="P114">
        <v>7237.4</v>
      </c>
    </row>
    <row r="115" spans="1:16">
      <c r="A115" s="1">
        <v>42965.7379398148</v>
      </c>
      <c r="B115">
        <v>31950.9</v>
      </c>
      <c r="C115">
        <v>0</v>
      </c>
      <c r="D115">
        <v>0</v>
      </c>
      <c r="E115">
        <v>16064</v>
      </c>
      <c r="F115">
        <v>226.1</v>
      </c>
      <c r="G115">
        <v>0</v>
      </c>
      <c r="H115">
        <v>0</v>
      </c>
      <c r="I115">
        <v>14675.6</v>
      </c>
      <c r="J115">
        <v>0</v>
      </c>
      <c r="K115">
        <v>3595.4</v>
      </c>
      <c r="L115">
        <v>23875.4</v>
      </c>
      <c r="M115">
        <v>-1</v>
      </c>
      <c r="N115">
        <v>0.4</v>
      </c>
      <c r="O115">
        <v>96</v>
      </c>
      <c r="P115">
        <v>7248.9</v>
      </c>
    </row>
    <row r="116" spans="1:16">
      <c r="A116" s="1">
        <v>42965.7380555556</v>
      </c>
      <c r="B116">
        <v>31950.9</v>
      </c>
      <c r="C116">
        <v>0</v>
      </c>
      <c r="D116">
        <v>0</v>
      </c>
      <c r="E116">
        <v>16064</v>
      </c>
      <c r="F116">
        <v>214.9</v>
      </c>
      <c r="G116">
        <v>0</v>
      </c>
      <c r="H116">
        <v>0</v>
      </c>
      <c r="I116">
        <v>14675.6</v>
      </c>
      <c r="J116">
        <v>0</v>
      </c>
      <c r="K116">
        <v>3609.1</v>
      </c>
      <c r="L116">
        <v>23877.2</v>
      </c>
      <c r="M116">
        <v>-1</v>
      </c>
      <c r="N116">
        <v>0.4</v>
      </c>
      <c r="O116">
        <v>96.1</v>
      </c>
      <c r="P116">
        <v>7260.9</v>
      </c>
    </row>
    <row r="117" spans="1:16">
      <c r="A117" s="1">
        <v>42965.7381712963</v>
      </c>
      <c r="B117">
        <v>31950.9</v>
      </c>
      <c r="C117">
        <v>0</v>
      </c>
      <c r="D117">
        <v>0</v>
      </c>
      <c r="E117">
        <v>16064</v>
      </c>
      <c r="F117">
        <v>234</v>
      </c>
      <c r="G117">
        <v>0</v>
      </c>
      <c r="H117">
        <v>0</v>
      </c>
      <c r="I117">
        <v>14675.6</v>
      </c>
      <c r="J117">
        <v>0</v>
      </c>
      <c r="K117">
        <v>3585.4</v>
      </c>
      <c r="L117">
        <v>23877.4</v>
      </c>
      <c r="M117">
        <v>-1</v>
      </c>
      <c r="N117">
        <v>0.4</v>
      </c>
      <c r="O117">
        <v>95.7</v>
      </c>
      <c r="P117">
        <v>7237.7</v>
      </c>
    </row>
    <row r="118" spans="1:16">
      <c r="A118" s="1">
        <v>42965.738287037</v>
      </c>
      <c r="B118">
        <v>31950.9</v>
      </c>
      <c r="C118">
        <v>0</v>
      </c>
      <c r="D118">
        <v>0</v>
      </c>
      <c r="E118">
        <v>16064</v>
      </c>
      <c r="F118">
        <v>220.6</v>
      </c>
      <c r="G118">
        <v>0</v>
      </c>
      <c r="H118">
        <v>0</v>
      </c>
      <c r="I118">
        <v>14675.6</v>
      </c>
      <c r="J118">
        <v>0</v>
      </c>
      <c r="K118">
        <v>3599</v>
      </c>
      <c r="L118">
        <v>23879.6</v>
      </c>
      <c r="M118">
        <v>-1</v>
      </c>
      <c r="N118">
        <v>0.4</v>
      </c>
      <c r="O118">
        <v>95.7</v>
      </c>
      <c r="P118">
        <v>7249.3</v>
      </c>
    </row>
    <row r="119" spans="1:16">
      <c r="A119" s="1">
        <v>42965.7384027778</v>
      </c>
      <c r="B119">
        <v>31950.9</v>
      </c>
      <c r="C119">
        <v>0</v>
      </c>
      <c r="D119">
        <v>0</v>
      </c>
      <c r="E119">
        <v>16064</v>
      </c>
      <c r="F119">
        <v>244.2</v>
      </c>
      <c r="G119">
        <v>0</v>
      </c>
      <c r="H119">
        <v>0</v>
      </c>
      <c r="I119">
        <v>14675.6</v>
      </c>
      <c r="J119">
        <v>0</v>
      </c>
      <c r="K119">
        <v>3573.5</v>
      </c>
      <c r="L119">
        <v>23880.8</v>
      </c>
      <c r="M119">
        <v>-1</v>
      </c>
      <c r="N119">
        <v>0.4</v>
      </c>
      <c r="O119">
        <v>95.3</v>
      </c>
      <c r="P119">
        <v>7222.4</v>
      </c>
    </row>
    <row r="120" spans="1:16">
      <c r="A120" s="1">
        <v>42965.7385185185</v>
      </c>
      <c r="B120">
        <v>31950.9</v>
      </c>
      <c r="C120">
        <v>0</v>
      </c>
      <c r="D120">
        <v>0</v>
      </c>
      <c r="E120">
        <v>16064</v>
      </c>
      <c r="F120">
        <v>228.8</v>
      </c>
      <c r="G120">
        <v>0</v>
      </c>
      <c r="H120">
        <v>0</v>
      </c>
      <c r="I120">
        <v>14675.6</v>
      </c>
      <c r="J120">
        <v>0</v>
      </c>
      <c r="K120">
        <v>3589.5</v>
      </c>
      <c r="L120">
        <v>23882.9</v>
      </c>
      <c r="M120">
        <v>-1</v>
      </c>
      <c r="N120">
        <v>0.4</v>
      </c>
      <c r="O120">
        <v>95.3</v>
      </c>
      <c r="P120">
        <v>7236.4</v>
      </c>
    </row>
    <row r="121" spans="1:16">
      <c r="A121" s="1">
        <v>42965.7386342593</v>
      </c>
      <c r="B121">
        <v>31950.9</v>
      </c>
      <c r="C121">
        <v>0</v>
      </c>
      <c r="D121">
        <v>0</v>
      </c>
      <c r="E121">
        <v>16064</v>
      </c>
      <c r="F121">
        <v>215.7</v>
      </c>
      <c r="G121">
        <v>0</v>
      </c>
      <c r="H121">
        <v>0</v>
      </c>
      <c r="I121">
        <v>14675.6</v>
      </c>
      <c r="J121">
        <v>0</v>
      </c>
      <c r="K121">
        <v>3604</v>
      </c>
      <c r="L121">
        <v>23884.9</v>
      </c>
      <c r="M121">
        <v>-1</v>
      </c>
      <c r="N121">
        <v>0.4</v>
      </c>
      <c r="O121">
        <v>95.3</v>
      </c>
      <c r="P121">
        <v>7248.7</v>
      </c>
    </row>
    <row r="122" spans="1:16">
      <c r="A122" s="1">
        <v>42965.73875</v>
      </c>
      <c r="B122">
        <v>31950.9</v>
      </c>
      <c r="C122">
        <v>0</v>
      </c>
      <c r="D122">
        <v>0</v>
      </c>
      <c r="E122">
        <v>16064</v>
      </c>
      <c r="F122">
        <v>239.9</v>
      </c>
      <c r="G122">
        <v>0</v>
      </c>
      <c r="H122">
        <v>0</v>
      </c>
      <c r="I122">
        <v>14675.6</v>
      </c>
      <c r="J122">
        <v>0</v>
      </c>
      <c r="K122">
        <v>3580.2</v>
      </c>
      <c r="L122">
        <v>23884.4</v>
      </c>
      <c r="M122">
        <v>-1</v>
      </c>
      <c r="N122">
        <v>0.4</v>
      </c>
      <c r="O122">
        <v>95</v>
      </c>
      <c r="P122">
        <v>7225.5</v>
      </c>
    </row>
    <row r="123" spans="1:16">
      <c r="A123" s="1">
        <v>42965.7388657407</v>
      </c>
      <c r="B123">
        <v>31950.9</v>
      </c>
      <c r="C123">
        <v>0</v>
      </c>
      <c r="D123">
        <v>0</v>
      </c>
      <c r="E123">
        <v>16064</v>
      </c>
      <c r="F123">
        <v>223.9</v>
      </c>
      <c r="G123">
        <v>0</v>
      </c>
      <c r="H123">
        <v>0</v>
      </c>
      <c r="I123">
        <v>14675.7</v>
      </c>
      <c r="J123">
        <v>0</v>
      </c>
      <c r="K123">
        <v>3595.6</v>
      </c>
      <c r="L123">
        <v>23886.7</v>
      </c>
      <c r="M123">
        <v>-1</v>
      </c>
      <c r="N123">
        <v>0.4</v>
      </c>
      <c r="O123">
        <v>95</v>
      </c>
      <c r="P123">
        <v>7238.5</v>
      </c>
    </row>
    <row r="124" spans="1:16">
      <c r="A124" s="1">
        <v>42965.7389814815</v>
      </c>
      <c r="B124">
        <v>31950.9</v>
      </c>
      <c r="C124">
        <v>0</v>
      </c>
      <c r="D124">
        <v>0</v>
      </c>
      <c r="E124">
        <v>16064</v>
      </c>
      <c r="F124">
        <v>252.1</v>
      </c>
      <c r="G124">
        <v>0</v>
      </c>
      <c r="H124">
        <v>0</v>
      </c>
      <c r="I124">
        <v>14675.7</v>
      </c>
      <c r="J124">
        <v>0</v>
      </c>
      <c r="K124">
        <v>3563.6</v>
      </c>
      <c r="L124">
        <v>23886.6</v>
      </c>
      <c r="M124">
        <v>-1</v>
      </c>
      <c r="N124">
        <v>0.4</v>
      </c>
      <c r="O124">
        <v>94.6</v>
      </c>
      <c r="P124">
        <v>7207</v>
      </c>
    </row>
    <row r="125" spans="1:16">
      <c r="A125" s="1">
        <v>42965.7390972222</v>
      </c>
      <c r="B125">
        <v>31950.9</v>
      </c>
      <c r="C125">
        <v>0</v>
      </c>
      <c r="D125">
        <v>0</v>
      </c>
      <c r="E125">
        <v>16064</v>
      </c>
      <c r="F125">
        <v>239.2</v>
      </c>
      <c r="G125">
        <v>0</v>
      </c>
      <c r="H125">
        <v>0</v>
      </c>
      <c r="I125">
        <v>14675.7</v>
      </c>
      <c r="J125">
        <v>0</v>
      </c>
      <c r="K125">
        <v>3579.3</v>
      </c>
      <c r="L125">
        <v>23888.9</v>
      </c>
      <c r="M125">
        <v>-1</v>
      </c>
      <c r="N125">
        <v>0.4</v>
      </c>
      <c r="O125">
        <v>94.6</v>
      </c>
      <c r="P125">
        <v>7220.2</v>
      </c>
    </row>
    <row r="126" spans="1:16">
      <c r="A126" s="1">
        <v>42965.739212963</v>
      </c>
      <c r="B126">
        <v>31950.9</v>
      </c>
      <c r="C126">
        <v>0</v>
      </c>
      <c r="D126">
        <v>0</v>
      </c>
      <c r="E126">
        <v>16064</v>
      </c>
      <c r="F126">
        <v>224.1</v>
      </c>
      <c r="G126">
        <v>0</v>
      </c>
      <c r="H126">
        <v>0</v>
      </c>
      <c r="I126">
        <v>14675.7</v>
      </c>
      <c r="J126">
        <v>0</v>
      </c>
      <c r="K126">
        <v>3595.3</v>
      </c>
      <c r="L126">
        <v>23891.2</v>
      </c>
      <c r="M126">
        <v>-1</v>
      </c>
      <c r="N126">
        <v>0.4</v>
      </c>
      <c r="O126">
        <v>94.6</v>
      </c>
      <c r="P126">
        <v>7234.1</v>
      </c>
    </row>
    <row r="127" spans="1:16">
      <c r="A127" s="1">
        <v>42965.7393287037</v>
      </c>
      <c r="B127">
        <v>31950.9</v>
      </c>
      <c r="C127">
        <v>0</v>
      </c>
      <c r="D127">
        <v>0</v>
      </c>
      <c r="E127">
        <v>16064</v>
      </c>
      <c r="F127">
        <v>226.4</v>
      </c>
      <c r="G127">
        <v>0</v>
      </c>
      <c r="H127">
        <v>0</v>
      </c>
      <c r="I127">
        <v>14675.7</v>
      </c>
      <c r="J127">
        <v>0</v>
      </c>
      <c r="K127">
        <v>3601.1</v>
      </c>
      <c r="L127">
        <v>23893.1</v>
      </c>
      <c r="M127">
        <v>-1</v>
      </c>
      <c r="N127">
        <v>0.4</v>
      </c>
      <c r="O127">
        <v>94.6</v>
      </c>
      <c r="P127">
        <v>7238</v>
      </c>
    </row>
    <row r="128" spans="1:16">
      <c r="A128" s="1">
        <v>42965.7394444444</v>
      </c>
      <c r="B128">
        <v>31950.9</v>
      </c>
      <c r="C128">
        <v>0</v>
      </c>
      <c r="D128">
        <v>0</v>
      </c>
      <c r="E128">
        <v>16064</v>
      </c>
      <c r="F128">
        <v>241.4</v>
      </c>
      <c r="G128">
        <v>0</v>
      </c>
      <c r="H128">
        <v>0</v>
      </c>
      <c r="I128">
        <v>14675.7</v>
      </c>
      <c r="J128">
        <v>0</v>
      </c>
      <c r="K128">
        <v>3578.4</v>
      </c>
      <c r="L128">
        <v>23894.2</v>
      </c>
      <c r="M128">
        <v>-1</v>
      </c>
      <c r="N128">
        <v>0.4</v>
      </c>
      <c r="O128">
        <v>94.2</v>
      </c>
      <c r="P128">
        <v>7214.1</v>
      </c>
    </row>
    <row r="129" spans="1:16">
      <c r="A129" s="1">
        <v>42965.7395601852</v>
      </c>
      <c r="B129">
        <v>31950.9</v>
      </c>
      <c r="C129">
        <v>0</v>
      </c>
      <c r="D129">
        <v>0</v>
      </c>
      <c r="E129">
        <v>16064</v>
      </c>
      <c r="F129">
        <v>227.7</v>
      </c>
      <c r="G129">
        <v>0</v>
      </c>
      <c r="H129">
        <v>0</v>
      </c>
      <c r="I129">
        <v>14675.7</v>
      </c>
      <c r="J129">
        <v>0</v>
      </c>
      <c r="K129">
        <v>3593.1</v>
      </c>
      <c r="L129">
        <v>23896.5</v>
      </c>
      <c r="M129">
        <v>-1</v>
      </c>
      <c r="N129">
        <v>0.4</v>
      </c>
      <c r="O129">
        <v>94.3</v>
      </c>
      <c r="P129">
        <v>7226.7</v>
      </c>
    </row>
    <row r="130" spans="1:16">
      <c r="A130" s="1">
        <v>42965.7396759259</v>
      </c>
      <c r="B130">
        <v>31950.9</v>
      </c>
      <c r="C130">
        <v>0</v>
      </c>
      <c r="D130">
        <v>0</v>
      </c>
      <c r="E130">
        <v>16064</v>
      </c>
      <c r="F130">
        <v>214.2</v>
      </c>
      <c r="G130">
        <v>0</v>
      </c>
      <c r="H130">
        <v>0</v>
      </c>
      <c r="I130">
        <v>14675.7</v>
      </c>
      <c r="J130">
        <v>0</v>
      </c>
      <c r="K130">
        <v>3610.8</v>
      </c>
      <c r="L130">
        <v>23899.3</v>
      </c>
      <c r="M130">
        <v>-1</v>
      </c>
      <c r="N130">
        <v>0.4</v>
      </c>
      <c r="O130">
        <v>94.4</v>
      </c>
      <c r="P130">
        <v>7241.9</v>
      </c>
    </row>
    <row r="131" spans="1:16">
      <c r="A131" s="1">
        <v>42965.7397916667</v>
      </c>
      <c r="B131">
        <v>31950.9</v>
      </c>
      <c r="C131">
        <v>0</v>
      </c>
      <c r="D131">
        <v>0</v>
      </c>
      <c r="E131">
        <v>16064</v>
      </c>
      <c r="F131">
        <v>229.3</v>
      </c>
      <c r="G131">
        <v>0</v>
      </c>
      <c r="H131">
        <v>0</v>
      </c>
      <c r="I131">
        <v>14675.8</v>
      </c>
      <c r="J131">
        <v>0</v>
      </c>
      <c r="K131">
        <v>3588.8</v>
      </c>
      <c r="L131">
        <v>23899.6</v>
      </c>
      <c r="M131">
        <v>-1</v>
      </c>
      <c r="N131">
        <v>0.4</v>
      </c>
      <c r="O131">
        <v>94</v>
      </c>
      <c r="P131">
        <v>7219.1</v>
      </c>
    </row>
    <row r="132" spans="1:16">
      <c r="A132" s="1">
        <v>42965.7399074074</v>
      </c>
      <c r="B132">
        <v>31950.9</v>
      </c>
      <c r="C132">
        <v>0</v>
      </c>
      <c r="D132">
        <v>0</v>
      </c>
      <c r="E132">
        <v>16064</v>
      </c>
      <c r="F132">
        <v>215.7</v>
      </c>
      <c r="G132">
        <v>0</v>
      </c>
      <c r="H132">
        <v>0</v>
      </c>
      <c r="I132">
        <v>14675.8</v>
      </c>
      <c r="J132">
        <v>0</v>
      </c>
      <c r="K132">
        <v>3605.6</v>
      </c>
      <c r="L132">
        <v>23902.2</v>
      </c>
      <c r="M132">
        <v>-1</v>
      </c>
      <c r="N132">
        <v>0.4</v>
      </c>
      <c r="O132">
        <v>94</v>
      </c>
      <c r="P132">
        <v>7233.7</v>
      </c>
    </row>
    <row r="133" spans="1:16">
      <c r="A133" s="1">
        <v>42965.7400231482</v>
      </c>
      <c r="B133">
        <v>31950.9</v>
      </c>
      <c r="C133">
        <v>0</v>
      </c>
      <c r="D133">
        <v>0</v>
      </c>
      <c r="E133">
        <v>16064</v>
      </c>
      <c r="F133">
        <v>234.6</v>
      </c>
      <c r="G133">
        <v>0</v>
      </c>
      <c r="H133">
        <v>0</v>
      </c>
      <c r="I133">
        <v>14675.8</v>
      </c>
      <c r="J133">
        <v>0</v>
      </c>
      <c r="K133">
        <v>3584.5</v>
      </c>
      <c r="L133">
        <v>23901.9</v>
      </c>
      <c r="M133">
        <v>-1</v>
      </c>
      <c r="N133">
        <v>0.4</v>
      </c>
      <c r="O133">
        <v>93.6</v>
      </c>
      <c r="P133">
        <v>7212.4</v>
      </c>
    </row>
    <row r="134" spans="1:16">
      <c r="A134" s="1">
        <v>42965.7401388889</v>
      </c>
      <c r="B134">
        <v>31950.9</v>
      </c>
      <c r="C134">
        <v>0</v>
      </c>
      <c r="D134">
        <v>0</v>
      </c>
      <c r="E134">
        <v>16064</v>
      </c>
      <c r="F134">
        <v>223.5</v>
      </c>
      <c r="G134">
        <v>0</v>
      </c>
      <c r="H134">
        <v>0</v>
      </c>
      <c r="I134">
        <v>14675.8</v>
      </c>
      <c r="J134">
        <v>0</v>
      </c>
      <c r="K134">
        <v>3598.4</v>
      </c>
      <c r="L134">
        <v>23903.9</v>
      </c>
      <c r="M134">
        <v>-1</v>
      </c>
      <c r="N134">
        <v>0.4</v>
      </c>
      <c r="O134">
        <v>93.6</v>
      </c>
      <c r="P134">
        <v>7224.5</v>
      </c>
    </row>
    <row r="135" spans="1:16">
      <c r="A135" s="1">
        <v>42965.7402546296</v>
      </c>
      <c r="B135">
        <v>31950.9</v>
      </c>
      <c r="C135">
        <v>0</v>
      </c>
      <c r="D135">
        <v>0</v>
      </c>
      <c r="E135">
        <v>16064</v>
      </c>
      <c r="F135">
        <v>242</v>
      </c>
      <c r="G135">
        <v>0</v>
      </c>
      <c r="H135">
        <v>0</v>
      </c>
      <c r="I135">
        <v>14675.8</v>
      </c>
      <c r="J135">
        <v>0</v>
      </c>
      <c r="K135">
        <v>3576.5</v>
      </c>
      <c r="L135">
        <v>23904.5</v>
      </c>
      <c r="M135">
        <v>-1</v>
      </c>
      <c r="N135">
        <v>0.4</v>
      </c>
      <c r="O135">
        <v>93.2</v>
      </c>
      <c r="P135">
        <v>7201.5</v>
      </c>
    </row>
    <row r="136" spans="1:16">
      <c r="A136" s="1">
        <v>42965.7403703704</v>
      </c>
      <c r="B136">
        <v>31950.9</v>
      </c>
      <c r="C136">
        <v>0</v>
      </c>
      <c r="D136">
        <v>0</v>
      </c>
      <c r="E136">
        <v>16064</v>
      </c>
      <c r="F136">
        <v>227.2</v>
      </c>
      <c r="G136">
        <v>0</v>
      </c>
      <c r="H136">
        <v>0</v>
      </c>
      <c r="I136">
        <v>14675.8</v>
      </c>
      <c r="J136">
        <v>0</v>
      </c>
      <c r="K136">
        <v>3593.5</v>
      </c>
      <c r="L136">
        <v>23906.8</v>
      </c>
      <c r="M136">
        <v>-1</v>
      </c>
      <c r="N136">
        <v>0.4</v>
      </c>
      <c r="O136">
        <v>93.2</v>
      </c>
      <c r="P136">
        <v>7216.4</v>
      </c>
    </row>
    <row r="137" spans="1:16">
      <c r="A137" s="1">
        <v>42965.7404861111</v>
      </c>
      <c r="B137">
        <v>31950.9</v>
      </c>
      <c r="C137">
        <v>0</v>
      </c>
      <c r="D137">
        <v>0</v>
      </c>
      <c r="E137">
        <v>16064</v>
      </c>
      <c r="F137">
        <v>212.1</v>
      </c>
      <c r="G137">
        <v>0</v>
      </c>
      <c r="H137">
        <v>0</v>
      </c>
      <c r="I137">
        <v>14675.8</v>
      </c>
      <c r="J137">
        <v>0</v>
      </c>
      <c r="K137">
        <v>3609.9</v>
      </c>
      <c r="L137">
        <v>23909.3</v>
      </c>
      <c r="M137">
        <v>-1</v>
      </c>
      <c r="N137">
        <v>0.4</v>
      </c>
      <c r="O137">
        <v>93.2</v>
      </c>
      <c r="P137">
        <v>7230.2</v>
      </c>
    </row>
    <row r="138" spans="1:16">
      <c r="A138" s="1">
        <v>42965.7406018519</v>
      </c>
      <c r="B138">
        <v>31950.9</v>
      </c>
      <c r="C138">
        <v>0</v>
      </c>
      <c r="D138">
        <v>0</v>
      </c>
      <c r="E138">
        <v>16064</v>
      </c>
      <c r="F138">
        <v>232.7</v>
      </c>
      <c r="G138">
        <v>0</v>
      </c>
      <c r="H138">
        <v>0</v>
      </c>
      <c r="I138">
        <v>14675.8</v>
      </c>
      <c r="J138">
        <v>0</v>
      </c>
      <c r="K138">
        <v>3589.2</v>
      </c>
      <c r="L138">
        <v>23908.4</v>
      </c>
      <c r="M138">
        <v>-1</v>
      </c>
      <c r="N138">
        <v>0.4</v>
      </c>
      <c r="O138">
        <v>92.8</v>
      </c>
      <c r="P138">
        <v>7210</v>
      </c>
    </row>
    <row r="139" spans="1:16">
      <c r="A139" s="1">
        <v>42965.7407175926</v>
      </c>
      <c r="B139">
        <v>31950.9</v>
      </c>
      <c r="C139">
        <v>0</v>
      </c>
      <c r="D139">
        <v>0</v>
      </c>
      <c r="E139">
        <v>16064</v>
      </c>
      <c r="F139">
        <v>219</v>
      </c>
      <c r="G139">
        <v>0</v>
      </c>
      <c r="H139">
        <v>0</v>
      </c>
      <c r="I139">
        <v>14675.8</v>
      </c>
      <c r="J139">
        <v>0</v>
      </c>
      <c r="K139">
        <v>3604.8</v>
      </c>
      <c r="L139">
        <v>23911.3</v>
      </c>
      <c r="M139">
        <v>-1</v>
      </c>
      <c r="N139">
        <v>0.4</v>
      </c>
      <c r="O139">
        <v>92.8</v>
      </c>
      <c r="P139">
        <v>7223.1</v>
      </c>
    </row>
    <row r="140" spans="1:16">
      <c r="A140" s="1">
        <v>42965.7408333333</v>
      </c>
      <c r="B140">
        <v>31950.9</v>
      </c>
      <c r="C140">
        <v>0</v>
      </c>
      <c r="D140">
        <v>0</v>
      </c>
      <c r="E140">
        <v>16064</v>
      </c>
      <c r="F140">
        <v>237.1</v>
      </c>
      <c r="G140">
        <v>0</v>
      </c>
      <c r="H140">
        <v>0</v>
      </c>
      <c r="I140">
        <v>14675.8</v>
      </c>
      <c r="J140">
        <v>0</v>
      </c>
      <c r="K140">
        <v>3584.1</v>
      </c>
      <c r="L140">
        <v>23911.9</v>
      </c>
      <c r="M140">
        <v>-1</v>
      </c>
      <c r="N140">
        <v>0.4</v>
      </c>
      <c r="O140">
        <v>92.4</v>
      </c>
      <c r="P140">
        <v>7201.4</v>
      </c>
    </row>
    <row r="141" spans="1:16">
      <c r="A141" s="1">
        <v>42965.7409490741</v>
      </c>
      <c r="B141">
        <v>31950.9</v>
      </c>
      <c r="C141">
        <v>0</v>
      </c>
      <c r="D141">
        <v>0</v>
      </c>
      <c r="E141">
        <v>16064</v>
      </c>
      <c r="F141">
        <v>218.8</v>
      </c>
      <c r="G141">
        <v>0</v>
      </c>
      <c r="H141">
        <v>0</v>
      </c>
      <c r="I141">
        <v>14675.8</v>
      </c>
      <c r="J141">
        <v>0</v>
      </c>
      <c r="K141">
        <v>3603.1</v>
      </c>
      <c r="L141">
        <v>23914.9</v>
      </c>
      <c r="M141">
        <v>-1</v>
      </c>
      <c r="N141">
        <v>0.4</v>
      </c>
      <c r="O141">
        <v>92.5</v>
      </c>
      <c r="P141">
        <v>7217.6</v>
      </c>
    </row>
    <row r="142" spans="1:16">
      <c r="A142" s="1">
        <v>42965.7410648148</v>
      </c>
      <c r="B142">
        <v>31950.9</v>
      </c>
      <c r="C142">
        <v>0</v>
      </c>
      <c r="D142">
        <v>0</v>
      </c>
      <c r="E142">
        <v>16064</v>
      </c>
      <c r="F142">
        <v>237.7</v>
      </c>
      <c r="G142">
        <v>0</v>
      </c>
      <c r="H142">
        <v>0</v>
      </c>
      <c r="I142">
        <v>14675.8</v>
      </c>
      <c r="J142">
        <v>0</v>
      </c>
      <c r="K142">
        <v>3581.8</v>
      </c>
      <c r="L142">
        <v>23914.9</v>
      </c>
      <c r="M142">
        <v>-1</v>
      </c>
      <c r="N142">
        <v>0.4</v>
      </c>
      <c r="O142">
        <v>92.1</v>
      </c>
      <c r="P142">
        <v>7196.1</v>
      </c>
    </row>
    <row r="143" spans="1:16">
      <c r="A143" s="1">
        <v>42965.7411805556</v>
      </c>
      <c r="B143">
        <v>31950.9</v>
      </c>
      <c r="C143">
        <v>0</v>
      </c>
      <c r="D143">
        <v>0</v>
      </c>
      <c r="E143">
        <v>16064</v>
      </c>
      <c r="F143">
        <v>222.5</v>
      </c>
      <c r="G143">
        <v>0</v>
      </c>
      <c r="H143">
        <v>0</v>
      </c>
      <c r="I143">
        <v>14675.8</v>
      </c>
      <c r="J143">
        <v>0</v>
      </c>
      <c r="K143">
        <v>3598.8</v>
      </c>
      <c r="L143">
        <v>23917.5</v>
      </c>
      <c r="M143">
        <v>-1</v>
      </c>
      <c r="N143">
        <v>0.4</v>
      </c>
      <c r="O143">
        <v>92.1</v>
      </c>
      <c r="P143">
        <v>7210.4</v>
      </c>
    </row>
    <row r="144" spans="1:16">
      <c r="A144" s="1">
        <v>42965.7412962963</v>
      </c>
      <c r="B144">
        <v>31950.9</v>
      </c>
      <c r="C144">
        <v>0</v>
      </c>
      <c r="D144">
        <v>0</v>
      </c>
      <c r="E144">
        <v>16064</v>
      </c>
      <c r="F144">
        <v>241</v>
      </c>
      <c r="G144">
        <v>0</v>
      </c>
      <c r="H144">
        <v>0</v>
      </c>
      <c r="I144">
        <v>14675.8</v>
      </c>
      <c r="J144">
        <v>0</v>
      </c>
      <c r="K144">
        <v>3582.3</v>
      </c>
      <c r="L144">
        <v>23917.1</v>
      </c>
      <c r="M144">
        <v>-1</v>
      </c>
      <c r="N144">
        <v>0.4</v>
      </c>
      <c r="O144">
        <v>91.8</v>
      </c>
      <c r="P144">
        <v>7193.8</v>
      </c>
    </row>
    <row r="145" spans="1:16">
      <c r="A145" s="1">
        <v>42965.741412037</v>
      </c>
      <c r="B145">
        <v>31950.9</v>
      </c>
      <c r="C145">
        <v>0</v>
      </c>
      <c r="D145">
        <v>0</v>
      </c>
      <c r="E145">
        <v>16064</v>
      </c>
      <c r="F145">
        <v>222.8</v>
      </c>
      <c r="G145">
        <v>0</v>
      </c>
      <c r="H145">
        <v>0</v>
      </c>
      <c r="I145">
        <v>14675.8</v>
      </c>
      <c r="J145">
        <v>0</v>
      </c>
      <c r="K145">
        <v>3602</v>
      </c>
      <c r="L145">
        <v>23920</v>
      </c>
      <c r="M145">
        <v>-1</v>
      </c>
      <c r="N145">
        <v>0.4</v>
      </c>
      <c r="O145">
        <v>91.8</v>
      </c>
      <c r="P145">
        <v>7210.8</v>
      </c>
    </row>
    <row r="146" spans="1:16">
      <c r="A146" s="1">
        <v>42965.7415277778</v>
      </c>
      <c r="B146">
        <v>31950.9</v>
      </c>
      <c r="C146">
        <v>0</v>
      </c>
      <c r="D146">
        <v>0</v>
      </c>
      <c r="E146">
        <v>16064</v>
      </c>
      <c r="F146">
        <v>240.3</v>
      </c>
      <c r="G146">
        <v>0</v>
      </c>
      <c r="H146">
        <v>0</v>
      </c>
      <c r="I146">
        <v>14675.8</v>
      </c>
      <c r="J146">
        <v>0</v>
      </c>
      <c r="K146">
        <v>3580.2</v>
      </c>
      <c r="L146">
        <v>23920.2</v>
      </c>
      <c r="M146">
        <v>-1</v>
      </c>
      <c r="N146">
        <v>0.4</v>
      </c>
      <c r="O146">
        <v>91.4</v>
      </c>
      <c r="P146">
        <v>7188.5</v>
      </c>
    </row>
    <row r="147" spans="1:16">
      <c r="A147" s="1">
        <v>42965.7416435185</v>
      </c>
      <c r="B147">
        <v>31950.9</v>
      </c>
      <c r="C147">
        <v>0</v>
      </c>
      <c r="D147">
        <v>0</v>
      </c>
      <c r="E147">
        <v>16064</v>
      </c>
      <c r="F147">
        <v>225.9</v>
      </c>
      <c r="G147">
        <v>0</v>
      </c>
      <c r="H147">
        <v>0</v>
      </c>
      <c r="I147">
        <v>14675.8</v>
      </c>
      <c r="J147">
        <v>0</v>
      </c>
      <c r="K147">
        <v>3596.4</v>
      </c>
      <c r="L147">
        <v>23922.5</v>
      </c>
      <c r="M147">
        <v>-1</v>
      </c>
      <c r="N147">
        <v>0.4</v>
      </c>
      <c r="O147">
        <v>91.5</v>
      </c>
      <c r="P147">
        <v>7202.4</v>
      </c>
    </row>
    <row r="148" spans="1:16">
      <c r="A148" s="1">
        <v>42965.7417592593</v>
      </c>
      <c r="B148">
        <v>31950.9</v>
      </c>
      <c r="C148">
        <v>0</v>
      </c>
      <c r="D148">
        <v>0</v>
      </c>
      <c r="E148">
        <v>16064</v>
      </c>
      <c r="F148">
        <v>243</v>
      </c>
      <c r="G148">
        <v>0</v>
      </c>
      <c r="H148">
        <v>0</v>
      </c>
      <c r="I148">
        <v>14675.9</v>
      </c>
      <c r="J148">
        <v>0</v>
      </c>
      <c r="K148">
        <v>3579.7</v>
      </c>
      <c r="L148">
        <v>23922.9</v>
      </c>
      <c r="M148">
        <v>-1</v>
      </c>
      <c r="N148">
        <v>0.4</v>
      </c>
      <c r="O148">
        <v>91.1</v>
      </c>
      <c r="P148">
        <v>7185.1</v>
      </c>
    </row>
    <row r="149" spans="1:16">
      <c r="A149" s="1">
        <v>42965.741875</v>
      </c>
      <c r="B149">
        <v>31950.9</v>
      </c>
      <c r="C149">
        <v>0</v>
      </c>
      <c r="D149">
        <v>0</v>
      </c>
      <c r="E149">
        <v>16064</v>
      </c>
      <c r="F149">
        <v>228.2</v>
      </c>
      <c r="G149">
        <v>0</v>
      </c>
      <c r="H149">
        <v>0</v>
      </c>
      <c r="I149">
        <v>14675.9</v>
      </c>
      <c r="J149">
        <v>0</v>
      </c>
      <c r="K149">
        <v>3591.7</v>
      </c>
      <c r="L149">
        <v>23925.3</v>
      </c>
      <c r="M149">
        <v>-1</v>
      </c>
      <c r="N149">
        <v>0.4</v>
      </c>
      <c r="O149">
        <v>91.1</v>
      </c>
      <c r="P149">
        <v>7194.8</v>
      </c>
    </row>
    <row r="150" spans="1:16">
      <c r="A150" s="1">
        <v>42965.7419907407</v>
      </c>
      <c r="B150">
        <v>31950.9</v>
      </c>
      <c r="C150">
        <v>0</v>
      </c>
      <c r="D150">
        <v>0</v>
      </c>
      <c r="E150">
        <v>16064</v>
      </c>
      <c r="F150">
        <v>217</v>
      </c>
      <c r="G150">
        <v>0</v>
      </c>
      <c r="H150">
        <v>0</v>
      </c>
      <c r="I150">
        <v>14675.9</v>
      </c>
      <c r="J150">
        <v>0</v>
      </c>
      <c r="K150">
        <v>3607.5</v>
      </c>
      <c r="L150">
        <v>23927.5</v>
      </c>
      <c r="M150">
        <v>-1</v>
      </c>
      <c r="N150">
        <v>0.4</v>
      </c>
      <c r="O150">
        <v>91.1</v>
      </c>
      <c r="P150">
        <v>7208.4</v>
      </c>
    </row>
    <row r="151" spans="1:16">
      <c r="A151" s="1">
        <v>42965.7421064815</v>
      </c>
      <c r="B151">
        <v>31950.9</v>
      </c>
      <c r="C151">
        <v>0</v>
      </c>
      <c r="D151">
        <v>0</v>
      </c>
      <c r="E151">
        <v>16064</v>
      </c>
      <c r="F151">
        <v>238.9</v>
      </c>
      <c r="G151">
        <v>0</v>
      </c>
      <c r="H151">
        <v>0</v>
      </c>
      <c r="I151">
        <v>14675.9</v>
      </c>
      <c r="J151">
        <v>0</v>
      </c>
      <c r="K151">
        <v>3581.1</v>
      </c>
      <c r="L151">
        <v>23927.1</v>
      </c>
      <c r="M151">
        <v>-1</v>
      </c>
      <c r="N151">
        <v>0.4</v>
      </c>
      <c r="O151">
        <v>90.7</v>
      </c>
      <c r="P151">
        <v>7181.9</v>
      </c>
    </row>
    <row r="152" spans="1:16">
      <c r="A152" s="1">
        <v>42965.7422222222</v>
      </c>
      <c r="B152">
        <v>31950.9</v>
      </c>
      <c r="C152">
        <v>0</v>
      </c>
      <c r="D152">
        <v>0</v>
      </c>
      <c r="E152">
        <v>16064</v>
      </c>
      <c r="F152">
        <v>223.8</v>
      </c>
      <c r="G152">
        <v>0</v>
      </c>
      <c r="H152">
        <v>0</v>
      </c>
      <c r="I152">
        <v>14675.9</v>
      </c>
      <c r="J152">
        <v>0</v>
      </c>
      <c r="K152">
        <v>3598.9</v>
      </c>
      <c r="L152">
        <v>23929.6</v>
      </c>
      <c r="M152">
        <v>-1</v>
      </c>
      <c r="N152">
        <v>0.4</v>
      </c>
      <c r="O152">
        <v>90.7</v>
      </c>
      <c r="P152">
        <v>7197.2</v>
      </c>
    </row>
    <row r="153" spans="1:16">
      <c r="A153" s="1">
        <v>42965.742337963</v>
      </c>
      <c r="B153">
        <v>31950.9</v>
      </c>
      <c r="C153">
        <v>0</v>
      </c>
      <c r="D153">
        <v>0</v>
      </c>
      <c r="E153">
        <v>16064</v>
      </c>
      <c r="F153">
        <v>212.2</v>
      </c>
      <c r="G153">
        <v>0</v>
      </c>
      <c r="H153">
        <v>0</v>
      </c>
      <c r="I153">
        <v>14675.9</v>
      </c>
      <c r="J153">
        <v>0</v>
      </c>
      <c r="K153">
        <v>3612.9</v>
      </c>
      <c r="L153">
        <v>23931.7</v>
      </c>
      <c r="M153">
        <v>-1</v>
      </c>
      <c r="N153">
        <v>0.4</v>
      </c>
      <c r="O153">
        <v>90.8</v>
      </c>
      <c r="P153">
        <v>7209.2</v>
      </c>
    </row>
    <row r="154" spans="1:16">
      <c r="A154" s="1">
        <v>42965.7424537037</v>
      </c>
      <c r="B154">
        <v>31950.9</v>
      </c>
      <c r="C154">
        <v>0</v>
      </c>
      <c r="D154">
        <v>0</v>
      </c>
      <c r="E154">
        <v>16064</v>
      </c>
      <c r="F154">
        <v>228.5</v>
      </c>
      <c r="G154">
        <v>0</v>
      </c>
      <c r="H154">
        <v>0</v>
      </c>
      <c r="I154">
        <v>14675.9</v>
      </c>
      <c r="J154">
        <v>0</v>
      </c>
      <c r="K154">
        <v>3593.2</v>
      </c>
      <c r="L154">
        <v>23931.6</v>
      </c>
      <c r="M154">
        <v>-1</v>
      </c>
      <c r="N154">
        <v>0.4</v>
      </c>
      <c r="O154">
        <v>90.4</v>
      </c>
      <c r="P154">
        <v>7189.3</v>
      </c>
    </row>
    <row r="155" spans="1:16">
      <c r="A155" s="1">
        <v>42965.7425694444</v>
      </c>
      <c r="B155">
        <v>31950.9</v>
      </c>
      <c r="C155">
        <v>0</v>
      </c>
      <c r="D155">
        <v>0</v>
      </c>
      <c r="E155">
        <v>16064</v>
      </c>
      <c r="F155">
        <v>213.2</v>
      </c>
      <c r="G155">
        <v>0</v>
      </c>
      <c r="H155">
        <v>0</v>
      </c>
      <c r="I155">
        <v>14675.9</v>
      </c>
      <c r="J155">
        <v>0</v>
      </c>
      <c r="K155">
        <v>3610.9</v>
      </c>
      <c r="L155">
        <v>23934.3</v>
      </c>
      <c r="M155">
        <v>-1</v>
      </c>
      <c r="N155">
        <v>0.4</v>
      </c>
      <c r="O155">
        <v>90.4</v>
      </c>
      <c r="P155">
        <v>7204.4</v>
      </c>
    </row>
    <row r="156" spans="1:16">
      <c r="A156" s="1">
        <v>42965.7426851852</v>
      </c>
      <c r="B156">
        <v>31950.9</v>
      </c>
      <c r="C156">
        <v>0</v>
      </c>
      <c r="D156">
        <v>0</v>
      </c>
      <c r="E156">
        <v>16064</v>
      </c>
      <c r="F156">
        <v>235.5</v>
      </c>
      <c r="G156">
        <v>0</v>
      </c>
      <c r="H156">
        <v>0</v>
      </c>
      <c r="I156">
        <v>14675.9</v>
      </c>
      <c r="J156">
        <v>0</v>
      </c>
      <c r="K156">
        <v>3585.6</v>
      </c>
      <c r="L156">
        <v>23871.9</v>
      </c>
      <c r="M156">
        <v>-1</v>
      </c>
      <c r="N156">
        <v>0.4</v>
      </c>
      <c r="O156">
        <v>90.1</v>
      </c>
      <c r="P156">
        <v>7241.1</v>
      </c>
    </row>
    <row r="157" spans="1:16">
      <c r="A157" s="1">
        <v>42965.7428009259</v>
      </c>
      <c r="B157">
        <v>31950.9</v>
      </c>
      <c r="C157">
        <v>0</v>
      </c>
      <c r="D157">
        <v>0</v>
      </c>
      <c r="E157">
        <v>16064</v>
      </c>
      <c r="F157">
        <v>222.1</v>
      </c>
      <c r="G157">
        <v>0</v>
      </c>
      <c r="H157">
        <v>0</v>
      </c>
      <c r="I157">
        <v>14675.9</v>
      </c>
      <c r="J157">
        <v>0</v>
      </c>
      <c r="K157">
        <v>3602</v>
      </c>
      <c r="L157">
        <v>23874.1</v>
      </c>
      <c r="M157">
        <v>-1</v>
      </c>
      <c r="N157">
        <v>0.4</v>
      </c>
      <c r="O157">
        <v>90.1</v>
      </c>
      <c r="P157">
        <v>7255.4</v>
      </c>
    </row>
    <row r="158" spans="1:16">
      <c r="A158" s="1">
        <v>42965.7429166667</v>
      </c>
      <c r="B158">
        <v>31950.9</v>
      </c>
      <c r="C158">
        <v>0</v>
      </c>
      <c r="D158">
        <v>0</v>
      </c>
      <c r="E158">
        <v>16064</v>
      </c>
      <c r="F158">
        <v>243.2</v>
      </c>
      <c r="G158">
        <v>0</v>
      </c>
      <c r="H158">
        <v>0</v>
      </c>
      <c r="I158">
        <v>14675.9</v>
      </c>
      <c r="J158">
        <v>0</v>
      </c>
      <c r="K158">
        <v>3577.1</v>
      </c>
      <c r="L158">
        <v>23873.6</v>
      </c>
      <c r="M158">
        <v>-1</v>
      </c>
      <c r="N158">
        <v>0.4</v>
      </c>
      <c r="O158">
        <v>89.7</v>
      </c>
      <c r="P158">
        <v>7230.6</v>
      </c>
    </row>
    <row r="159" spans="1:16">
      <c r="A159" s="1">
        <v>42965.7430324074</v>
      </c>
      <c r="B159">
        <v>31950.9</v>
      </c>
      <c r="C159">
        <v>0</v>
      </c>
      <c r="D159">
        <v>0</v>
      </c>
      <c r="E159">
        <v>16064</v>
      </c>
      <c r="F159">
        <v>231.7</v>
      </c>
      <c r="G159">
        <v>0</v>
      </c>
      <c r="H159">
        <v>0</v>
      </c>
      <c r="I159">
        <v>14675.9</v>
      </c>
      <c r="J159">
        <v>0</v>
      </c>
      <c r="K159">
        <v>3590.1</v>
      </c>
      <c r="L159">
        <v>23875.5</v>
      </c>
      <c r="M159">
        <v>-1</v>
      </c>
      <c r="N159">
        <v>0.4</v>
      </c>
      <c r="O159">
        <v>89.7</v>
      </c>
      <c r="P159">
        <v>7241.7</v>
      </c>
    </row>
    <row r="160" spans="1:16">
      <c r="A160" s="1">
        <v>42965.7431481481</v>
      </c>
      <c r="B160">
        <v>31950.9</v>
      </c>
      <c r="C160">
        <v>0</v>
      </c>
      <c r="D160">
        <v>0</v>
      </c>
      <c r="E160">
        <v>16064</v>
      </c>
      <c r="F160">
        <v>219</v>
      </c>
      <c r="G160">
        <v>0</v>
      </c>
      <c r="H160">
        <v>0</v>
      </c>
      <c r="I160">
        <v>14675.9</v>
      </c>
      <c r="J160">
        <v>0</v>
      </c>
      <c r="K160">
        <v>3604.2</v>
      </c>
      <c r="L160">
        <v>23877.6</v>
      </c>
      <c r="M160">
        <v>-1</v>
      </c>
      <c r="N160">
        <v>0.4</v>
      </c>
      <c r="O160">
        <v>89.7</v>
      </c>
      <c r="P160">
        <v>7253.7</v>
      </c>
    </row>
    <row r="161" spans="1:16">
      <c r="A161" s="1">
        <v>42965.7432638889</v>
      </c>
      <c r="B161">
        <v>31950.9</v>
      </c>
      <c r="C161">
        <v>0</v>
      </c>
      <c r="D161">
        <v>0</v>
      </c>
      <c r="E161">
        <v>16064</v>
      </c>
      <c r="F161">
        <v>233.3</v>
      </c>
      <c r="G161">
        <v>0</v>
      </c>
      <c r="H161">
        <v>0</v>
      </c>
      <c r="I161">
        <v>14675.9</v>
      </c>
      <c r="J161">
        <v>0</v>
      </c>
      <c r="K161">
        <v>3586.4</v>
      </c>
      <c r="L161">
        <v>23878.6</v>
      </c>
      <c r="M161">
        <v>-1</v>
      </c>
      <c r="N161">
        <v>0.4</v>
      </c>
      <c r="O161">
        <v>89.3</v>
      </c>
      <c r="P161">
        <v>7234.5</v>
      </c>
    </row>
    <row r="162" spans="1:16">
      <c r="A162" s="1">
        <v>42965.7433796296</v>
      </c>
      <c r="B162">
        <v>31950.9</v>
      </c>
      <c r="C162">
        <v>0</v>
      </c>
      <c r="D162">
        <v>0</v>
      </c>
      <c r="E162">
        <v>16064</v>
      </c>
      <c r="F162">
        <v>219.2</v>
      </c>
      <c r="G162">
        <v>0</v>
      </c>
      <c r="H162">
        <v>0</v>
      </c>
      <c r="I162">
        <v>14676</v>
      </c>
      <c r="J162">
        <v>0</v>
      </c>
      <c r="K162">
        <v>3606.8</v>
      </c>
      <c r="L162">
        <v>23881</v>
      </c>
      <c r="M162">
        <v>-1</v>
      </c>
      <c r="N162">
        <v>0.4</v>
      </c>
      <c r="O162">
        <v>89.3</v>
      </c>
      <c r="P162">
        <v>7252.6</v>
      </c>
    </row>
    <row r="163" spans="1:16">
      <c r="A163" s="1">
        <v>42965.7434953704</v>
      </c>
      <c r="B163">
        <v>31950.9</v>
      </c>
      <c r="C163">
        <v>0</v>
      </c>
      <c r="D163">
        <v>0</v>
      </c>
      <c r="E163">
        <v>16064</v>
      </c>
      <c r="F163">
        <v>233.7</v>
      </c>
      <c r="G163">
        <v>0</v>
      </c>
      <c r="H163">
        <v>0</v>
      </c>
      <c r="I163">
        <v>14676</v>
      </c>
      <c r="J163">
        <v>0</v>
      </c>
      <c r="K163">
        <v>3587.9</v>
      </c>
      <c r="L163">
        <v>23881.4</v>
      </c>
      <c r="M163">
        <v>-1</v>
      </c>
      <c r="N163">
        <v>0.4</v>
      </c>
      <c r="O163">
        <v>88.9</v>
      </c>
      <c r="P163">
        <v>7232.8</v>
      </c>
    </row>
    <row r="164" spans="1:16">
      <c r="A164" s="1">
        <v>42965.7436111111</v>
      </c>
      <c r="B164">
        <v>31950.9</v>
      </c>
      <c r="C164">
        <v>0</v>
      </c>
      <c r="D164">
        <v>0</v>
      </c>
      <c r="E164">
        <v>16064</v>
      </c>
      <c r="F164">
        <v>218.4</v>
      </c>
      <c r="G164">
        <v>0</v>
      </c>
      <c r="H164">
        <v>0</v>
      </c>
      <c r="I164">
        <v>14676</v>
      </c>
      <c r="J164">
        <v>0</v>
      </c>
      <c r="K164">
        <v>3607.8</v>
      </c>
      <c r="L164">
        <v>23883.7</v>
      </c>
      <c r="M164">
        <v>-1</v>
      </c>
      <c r="N164">
        <v>0.4</v>
      </c>
      <c r="O164">
        <v>89</v>
      </c>
      <c r="P164">
        <v>7250.5</v>
      </c>
    </row>
    <row r="165" spans="1:16">
      <c r="A165" s="1">
        <v>42965.7437268519</v>
      </c>
      <c r="B165">
        <v>31950.9</v>
      </c>
      <c r="C165">
        <v>0</v>
      </c>
      <c r="D165">
        <v>0</v>
      </c>
      <c r="E165">
        <v>16064</v>
      </c>
      <c r="F165">
        <v>236.2</v>
      </c>
      <c r="G165">
        <v>0</v>
      </c>
      <c r="H165">
        <v>0</v>
      </c>
      <c r="I165">
        <v>14676</v>
      </c>
      <c r="J165">
        <v>0</v>
      </c>
      <c r="K165">
        <v>3586.3</v>
      </c>
      <c r="L165">
        <v>23883.8</v>
      </c>
      <c r="M165">
        <v>-1</v>
      </c>
      <c r="N165">
        <v>0.4</v>
      </c>
      <c r="O165">
        <v>88.6</v>
      </c>
      <c r="P165">
        <v>7228.5</v>
      </c>
    </row>
    <row r="166" spans="1:16">
      <c r="A166" s="1">
        <v>42965.7438425926</v>
      </c>
      <c r="B166">
        <v>31950.9</v>
      </c>
      <c r="C166">
        <v>0</v>
      </c>
      <c r="D166">
        <v>0</v>
      </c>
      <c r="E166">
        <v>16064</v>
      </c>
      <c r="F166">
        <v>220.9</v>
      </c>
      <c r="G166">
        <v>0</v>
      </c>
      <c r="H166">
        <v>0</v>
      </c>
      <c r="I166">
        <v>14676</v>
      </c>
      <c r="J166">
        <v>0</v>
      </c>
      <c r="K166">
        <v>3606.1</v>
      </c>
      <c r="L166">
        <v>23885.9</v>
      </c>
      <c r="M166">
        <v>-1</v>
      </c>
      <c r="N166">
        <v>0.4</v>
      </c>
      <c r="O166">
        <v>88.6</v>
      </c>
      <c r="P166">
        <v>7246.2</v>
      </c>
    </row>
    <row r="167" spans="1:16">
      <c r="A167" s="1">
        <v>42965.7439583333</v>
      </c>
      <c r="B167">
        <v>31950.9</v>
      </c>
      <c r="C167">
        <v>0</v>
      </c>
      <c r="D167">
        <v>0</v>
      </c>
      <c r="E167">
        <v>16064</v>
      </c>
      <c r="F167">
        <v>234.2</v>
      </c>
      <c r="G167">
        <v>0</v>
      </c>
      <c r="H167">
        <v>0</v>
      </c>
      <c r="I167">
        <v>14676</v>
      </c>
      <c r="J167">
        <v>0</v>
      </c>
      <c r="K167">
        <v>3588.1</v>
      </c>
      <c r="L167">
        <v>23885.1</v>
      </c>
      <c r="M167">
        <v>-1</v>
      </c>
      <c r="N167">
        <v>0.4</v>
      </c>
      <c r="O167">
        <v>88.2</v>
      </c>
      <c r="P167">
        <v>7228.6</v>
      </c>
    </row>
    <row r="168" spans="1:16">
      <c r="A168" s="1">
        <v>42965.7440740741</v>
      </c>
      <c r="B168">
        <v>31950.9</v>
      </c>
      <c r="C168">
        <v>0</v>
      </c>
      <c r="D168">
        <v>0</v>
      </c>
      <c r="E168">
        <v>16064</v>
      </c>
      <c r="F168">
        <v>220.8</v>
      </c>
      <c r="G168">
        <v>0</v>
      </c>
      <c r="H168">
        <v>0</v>
      </c>
      <c r="I168">
        <v>14676</v>
      </c>
      <c r="J168">
        <v>0</v>
      </c>
      <c r="K168">
        <v>3603.6</v>
      </c>
      <c r="L168">
        <v>23887.1</v>
      </c>
      <c r="M168">
        <v>-1</v>
      </c>
      <c r="N168">
        <v>0.4</v>
      </c>
      <c r="O168">
        <v>88.2</v>
      </c>
      <c r="P168">
        <v>7242.2</v>
      </c>
    </row>
    <row r="169" spans="1:16">
      <c r="A169" s="1">
        <v>42965.7441898148</v>
      </c>
      <c r="B169">
        <v>31950.9</v>
      </c>
      <c r="C169">
        <v>0</v>
      </c>
      <c r="D169">
        <v>0</v>
      </c>
      <c r="E169">
        <v>16064</v>
      </c>
      <c r="F169">
        <v>236.3</v>
      </c>
      <c r="G169">
        <v>0</v>
      </c>
      <c r="H169">
        <v>0</v>
      </c>
      <c r="I169">
        <v>14676</v>
      </c>
      <c r="J169">
        <v>0</v>
      </c>
      <c r="K169">
        <v>3588.4</v>
      </c>
      <c r="L169">
        <v>23887.5</v>
      </c>
      <c r="M169">
        <v>-1</v>
      </c>
      <c r="N169">
        <v>0.4</v>
      </c>
      <c r="O169">
        <v>87.8</v>
      </c>
      <c r="P169">
        <v>7226.3</v>
      </c>
    </row>
    <row r="170" spans="1:16">
      <c r="A170" s="1">
        <v>42965.7443055556</v>
      </c>
      <c r="B170">
        <v>31950.9</v>
      </c>
      <c r="C170">
        <v>0</v>
      </c>
      <c r="D170">
        <v>0</v>
      </c>
      <c r="E170">
        <v>16064</v>
      </c>
      <c r="F170">
        <v>219.9</v>
      </c>
      <c r="G170">
        <v>0</v>
      </c>
      <c r="H170">
        <v>0</v>
      </c>
      <c r="I170">
        <v>14676</v>
      </c>
      <c r="J170">
        <v>0</v>
      </c>
      <c r="K170">
        <v>3605.3</v>
      </c>
      <c r="L170">
        <v>23889.8</v>
      </c>
      <c r="M170">
        <v>-1</v>
      </c>
      <c r="N170">
        <v>0.4</v>
      </c>
      <c r="O170">
        <v>87.8</v>
      </c>
      <c r="P170">
        <v>7240.9</v>
      </c>
    </row>
    <row r="171" spans="1:16">
      <c r="A171" s="1">
        <v>42965.7444212963</v>
      </c>
      <c r="B171">
        <v>31950.9</v>
      </c>
      <c r="C171">
        <v>0</v>
      </c>
      <c r="D171">
        <v>0</v>
      </c>
      <c r="E171">
        <v>16064</v>
      </c>
      <c r="F171">
        <v>238.7</v>
      </c>
      <c r="G171">
        <v>0</v>
      </c>
      <c r="H171">
        <v>0</v>
      </c>
      <c r="I171">
        <v>14676</v>
      </c>
      <c r="J171">
        <v>0</v>
      </c>
      <c r="K171">
        <v>3584.8</v>
      </c>
      <c r="L171">
        <v>23890</v>
      </c>
      <c r="M171">
        <v>-1</v>
      </c>
      <c r="N171">
        <v>0.4</v>
      </c>
      <c r="O171">
        <v>87.4</v>
      </c>
      <c r="P171">
        <v>7219.9</v>
      </c>
    </row>
    <row r="172" spans="1:16">
      <c r="A172" s="1">
        <v>42965.744537037</v>
      </c>
      <c r="B172">
        <v>31950.9</v>
      </c>
      <c r="C172">
        <v>0</v>
      </c>
      <c r="D172">
        <v>0</v>
      </c>
      <c r="E172">
        <v>16064</v>
      </c>
      <c r="F172">
        <v>226.1</v>
      </c>
      <c r="G172">
        <v>0</v>
      </c>
      <c r="H172">
        <v>0</v>
      </c>
      <c r="I172">
        <v>14676</v>
      </c>
      <c r="J172">
        <v>0</v>
      </c>
      <c r="K172">
        <v>3598.2</v>
      </c>
      <c r="L172">
        <v>23891.6</v>
      </c>
      <c r="M172">
        <v>-1</v>
      </c>
      <c r="N172">
        <v>0.4</v>
      </c>
      <c r="O172">
        <v>87.5</v>
      </c>
      <c r="P172">
        <v>7231.7</v>
      </c>
    </row>
    <row r="173" spans="1:16">
      <c r="A173" s="1">
        <v>42965.7446527778</v>
      </c>
      <c r="B173">
        <v>31950.9</v>
      </c>
      <c r="C173">
        <v>0</v>
      </c>
      <c r="D173">
        <v>0</v>
      </c>
      <c r="E173">
        <v>16064</v>
      </c>
      <c r="F173">
        <v>246.3</v>
      </c>
      <c r="G173">
        <v>0</v>
      </c>
      <c r="H173">
        <v>0</v>
      </c>
      <c r="I173">
        <v>14676</v>
      </c>
      <c r="J173">
        <v>0</v>
      </c>
      <c r="K173">
        <v>3575.8</v>
      </c>
      <c r="L173">
        <v>23889.8</v>
      </c>
      <c r="M173">
        <v>-1</v>
      </c>
      <c r="N173">
        <v>0.4</v>
      </c>
      <c r="O173">
        <v>87</v>
      </c>
      <c r="P173">
        <v>7210.8</v>
      </c>
    </row>
    <row r="174" spans="1:16">
      <c r="A174" s="1">
        <v>42965.7447685185</v>
      </c>
      <c r="B174">
        <v>31950.9</v>
      </c>
      <c r="C174">
        <v>0</v>
      </c>
      <c r="D174">
        <v>0</v>
      </c>
      <c r="E174">
        <v>16064</v>
      </c>
      <c r="F174">
        <v>229.2</v>
      </c>
      <c r="G174">
        <v>0</v>
      </c>
      <c r="H174">
        <v>0</v>
      </c>
      <c r="I174">
        <v>14676</v>
      </c>
      <c r="J174">
        <v>0</v>
      </c>
      <c r="K174">
        <v>3595.5</v>
      </c>
      <c r="L174">
        <v>23892.3</v>
      </c>
      <c r="M174">
        <v>-1</v>
      </c>
      <c r="N174">
        <v>0.4</v>
      </c>
      <c r="O174">
        <v>87.1</v>
      </c>
      <c r="P174">
        <v>7227.8</v>
      </c>
    </row>
    <row r="175" spans="1:16">
      <c r="A175" s="1">
        <v>42965.7448842593</v>
      </c>
      <c r="B175">
        <v>31950.9</v>
      </c>
      <c r="C175">
        <v>0</v>
      </c>
      <c r="D175">
        <v>0</v>
      </c>
      <c r="E175">
        <v>16064</v>
      </c>
      <c r="F175">
        <v>247.4</v>
      </c>
      <c r="G175">
        <v>0</v>
      </c>
      <c r="H175">
        <v>0</v>
      </c>
      <c r="I175">
        <v>14676.1</v>
      </c>
      <c r="J175">
        <v>0</v>
      </c>
      <c r="K175">
        <v>3578</v>
      </c>
      <c r="L175">
        <v>23893.9</v>
      </c>
      <c r="M175">
        <v>-1</v>
      </c>
      <c r="N175">
        <v>0.4</v>
      </c>
      <c r="O175">
        <v>86.6</v>
      </c>
      <c r="P175">
        <v>7208.5</v>
      </c>
    </row>
    <row r="176" spans="1:16">
      <c r="A176" s="1">
        <v>42965.745</v>
      </c>
      <c r="B176">
        <v>31950.9</v>
      </c>
      <c r="C176">
        <v>0</v>
      </c>
      <c r="D176">
        <v>0</v>
      </c>
      <c r="E176">
        <v>16064</v>
      </c>
      <c r="F176">
        <v>226.5</v>
      </c>
      <c r="G176">
        <v>0</v>
      </c>
      <c r="H176">
        <v>0</v>
      </c>
      <c r="I176">
        <v>14676.1</v>
      </c>
      <c r="J176">
        <v>0</v>
      </c>
      <c r="K176">
        <v>3598.3</v>
      </c>
      <c r="L176">
        <v>23896.5</v>
      </c>
      <c r="M176">
        <v>-1</v>
      </c>
      <c r="N176">
        <v>0.4</v>
      </c>
      <c r="O176">
        <v>86.7</v>
      </c>
      <c r="P176">
        <v>7226.2</v>
      </c>
    </row>
    <row r="177" spans="1:16">
      <c r="A177" s="1">
        <v>42965.7451157407</v>
      </c>
      <c r="B177">
        <v>31950.9</v>
      </c>
      <c r="C177">
        <v>0</v>
      </c>
      <c r="D177">
        <v>0</v>
      </c>
      <c r="E177">
        <v>16064</v>
      </c>
      <c r="F177">
        <v>210.3</v>
      </c>
      <c r="G177">
        <v>0</v>
      </c>
      <c r="H177">
        <v>0</v>
      </c>
      <c r="I177">
        <v>14676.1</v>
      </c>
      <c r="J177">
        <v>0</v>
      </c>
      <c r="K177">
        <v>3617.8</v>
      </c>
      <c r="L177">
        <v>23899.1</v>
      </c>
      <c r="M177">
        <v>-1</v>
      </c>
      <c r="N177">
        <v>0.4</v>
      </c>
      <c r="O177">
        <v>86.7</v>
      </c>
      <c r="P177">
        <v>7243.3</v>
      </c>
    </row>
    <row r="178" spans="1:16">
      <c r="A178" s="1">
        <v>42965.7452314815</v>
      </c>
      <c r="B178">
        <v>31950.9</v>
      </c>
      <c r="C178">
        <v>0</v>
      </c>
      <c r="D178">
        <v>0</v>
      </c>
      <c r="E178">
        <v>16064</v>
      </c>
      <c r="F178">
        <v>238.6</v>
      </c>
      <c r="G178">
        <v>0</v>
      </c>
      <c r="H178">
        <v>0</v>
      </c>
      <c r="I178">
        <v>14676.1</v>
      </c>
      <c r="J178">
        <v>0</v>
      </c>
      <c r="K178">
        <v>3584.9</v>
      </c>
      <c r="L178">
        <v>23900.2</v>
      </c>
      <c r="M178">
        <v>-1</v>
      </c>
      <c r="N178">
        <v>0.4</v>
      </c>
      <c r="O178">
        <v>86.3</v>
      </c>
      <c r="P178">
        <v>7208.7</v>
      </c>
    </row>
    <row r="179" spans="1:16">
      <c r="A179" s="1">
        <v>42965.7453472222</v>
      </c>
      <c r="B179">
        <v>31950.9</v>
      </c>
      <c r="C179">
        <v>0</v>
      </c>
      <c r="D179">
        <v>0</v>
      </c>
      <c r="E179">
        <v>16064</v>
      </c>
      <c r="F179">
        <v>222.8</v>
      </c>
      <c r="G179">
        <v>0</v>
      </c>
      <c r="H179">
        <v>0</v>
      </c>
      <c r="I179">
        <v>14676.1</v>
      </c>
      <c r="J179">
        <v>0</v>
      </c>
      <c r="K179">
        <v>3603.9</v>
      </c>
      <c r="L179">
        <v>23903.1</v>
      </c>
      <c r="M179">
        <v>-1</v>
      </c>
      <c r="N179">
        <v>0.4</v>
      </c>
      <c r="O179">
        <v>86.3</v>
      </c>
      <c r="P179">
        <v>7225.1</v>
      </c>
    </row>
    <row r="180" spans="1:16">
      <c r="A180" s="1">
        <v>42965.745462963</v>
      </c>
      <c r="B180">
        <v>31950.9</v>
      </c>
      <c r="C180">
        <v>0</v>
      </c>
      <c r="D180">
        <v>0</v>
      </c>
      <c r="E180">
        <v>16064</v>
      </c>
      <c r="F180">
        <v>237.3</v>
      </c>
      <c r="G180">
        <v>0</v>
      </c>
      <c r="H180">
        <v>0</v>
      </c>
      <c r="I180">
        <v>14676.1</v>
      </c>
      <c r="J180">
        <v>0</v>
      </c>
      <c r="K180">
        <v>3586.5</v>
      </c>
      <c r="L180">
        <v>23905.1</v>
      </c>
      <c r="M180">
        <v>-1</v>
      </c>
      <c r="N180">
        <v>0.4</v>
      </c>
      <c r="O180">
        <v>85.9</v>
      </c>
      <c r="P180">
        <v>7205.1</v>
      </c>
    </row>
    <row r="181" spans="1:16">
      <c r="A181" s="1">
        <v>42965.7455787037</v>
      </c>
      <c r="B181">
        <v>31950.9</v>
      </c>
      <c r="C181">
        <v>0</v>
      </c>
      <c r="D181">
        <v>0</v>
      </c>
      <c r="E181">
        <v>16064</v>
      </c>
      <c r="F181">
        <v>222.6</v>
      </c>
      <c r="G181">
        <v>0</v>
      </c>
      <c r="H181">
        <v>0</v>
      </c>
      <c r="I181">
        <v>14676.1</v>
      </c>
      <c r="J181">
        <v>0</v>
      </c>
      <c r="K181">
        <v>3605</v>
      </c>
      <c r="L181">
        <v>23907.7</v>
      </c>
      <c r="M181">
        <v>-1</v>
      </c>
      <c r="N181">
        <v>0.4</v>
      </c>
      <c r="O181">
        <v>85.9</v>
      </c>
      <c r="P181">
        <v>7221.2</v>
      </c>
    </row>
    <row r="182" spans="1:16">
      <c r="A182" s="1">
        <v>42965.7456944444</v>
      </c>
      <c r="B182">
        <v>31950.9</v>
      </c>
      <c r="C182">
        <v>0</v>
      </c>
      <c r="D182">
        <v>0</v>
      </c>
      <c r="E182">
        <v>16064</v>
      </c>
      <c r="F182">
        <v>238.2</v>
      </c>
      <c r="G182">
        <v>0</v>
      </c>
      <c r="H182">
        <v>0</v>
      </c>
      <c r="I182">
        <v>14676.1</v>
      </c>
      <c r="J182">
        <v>0</v>
      </c>
      <c r="K182">
        <v>3586.6</v>
      </c>
      <c r="L182">
        <v>23909.9</v>
      </c>
      <c r="M182">
        <v>-1</v>
      </c>
      <c r="N182">
        <v>0.4</v>
      </c>
      <c r="O182">
        <v>85.5</v>
      </c>
      <c r="P182">
        <v>7200.1</v>
      </c>
    </row>
    <row r="183" spans="1:16">
      <c r="A183" s="1">
        <v>42965.7458101852</v>
      </c>
      <c r="B183">
        <v>31950.9</v>
      </c>
      <c r="C183">
        <v>0</v>
      </c>
      <c r="D183">
        <v>0</v>
      </c>
      <c r="E183">
        <v>16064</v>
      </c>
      <c r="F183">
        <v>222.1</v>
      </c>
      <c r="G183">
        <v>0</v>
      </c>
      <c r="H183">
        <v>0</v>
      </c>
      <c r="I183">
        <v>14676.2</v>
      </c>
      <c r="J183">
        <v>0</v>
      </c>
      <c r="K183">
        <v>3604.1</v>
      </c>
      <c r="L183">
        <v>23912.2</v>
      </c>
      <c r="M183">
        <v>-1</v>
      </c>
      <c r="N183">
        <v>0.4</v>
      </c>
      <c r="O183">
        <v>85.6</v>
      </c>
      <c r="P183">
        <v>7215.6</v>
      </c>
    </row>
    <row r="184" spans="1:16">
      <c r="A184" s="1">
        <v>42965.7459259259</v>
      </c>
      <c r="B184">
        <v>31950.9</v>
      </c>
      <c r="C184">
        <v>0</v>
      </c>
      <c r="D184">
        <v>0</v>
      </c>
      <c r="E184">
        <v>16064</v>
      </c>
      <c r="F184">
        <v>236.8</v>
      </c>
      <c r="G184">
        <v>0</v>
      </c>
      <c r="H184">
        <v>0</v>
      </c>
      <c r="I184">
        <v>14676.2</v>
      </c>
      <c r="J184">
        <v>0</v>
      </c>
      <c r="K184">
        <v>3589.1</v>
      </c>
      <c r="L184">
        <v>23912.6</v>
      </c>
      <c r="M184">
        <v>-1</v>
      </c>
      <c r="N184">
        <v>0.4</v>
      </c>
      <c r="O184">
        <v>85.2</v>
      </c>
      <c r="P184">
        <v>7199.9</v>
      </c>
    </row>
    <row r="185" spans="1:16">
      <c r="A185" s="1">
        <v>42965.7460416667</v>
      </c>
      <c r="B185">
        <v>31950.9</v>
      </c>
      <c r="C185">
        <v>0</v>
      </c>
      <c r="D185">
        <v>0</v>
      </c>
      <c r="E185">
        <v>16064</v>
      </c>
      <c r="F185">
        <v>217.4</v>
      </c>
      <c r="G185">
        <v>0</v>
      </c>
      <c r="H185">
        <v>0</v>
      </c>
      <c r="I185">
        <v>14676.2</v>
      </c>
      <c r="J185">
        <v>0</v>
      </c>
      <c r="K185">
        <v>3609.3</v>
      </c>
      <c r="L185">
        <v>23915.3</v>
      </c>
      <c r="M185">
        <v>-1</v>
      </c>
      <c r="N185">
        <v>0.4</v>
      </c>
      <c r="O185">
        <v>85.2</v>
      </c>
      <c r="P185">
        <v>7217.4</v>
      </c>
    </row>
    <row r="186" spans="1:16">
      <c r="A186" s="1">
        <v>42965.7461574074</v>
      </c>
      <c r="B186">
        <v>31950.9</v>
      </c>
      <c r="C186">
        <v>0</v>
      </c>
      <c r="D186">
        <v>0</v>
      </c>
      <c r="E186">
        <v>16064</v>
      </c>
      <c r="F186">
        <v>232.7</v>
      </c>
      <c r="G186">
        <v>0</v>
      </c>
      <c r="H186">
        <v>0</v>
      </c>
      <c r="I186">
        <v>14676.2</v>
      </c>
      <c r="J186">
        <v>0</v>
      </c>
      <c r="K186">
        <v>3592.1</v>
      </c>
      <c r="L186">
        <v>23916.6</v>
      </c>
      <c r="M186">
        <v>-1</v>
      </c>
      <c r="N186">
        <v>0.4</v>
      </c>
      <c r="O186">
        <v>84.8</v>
      </c>
      <c r="P186">
        <v>7198.8</v>
      </c>
    </row>
    <row r="187" spans="1:16">
      <c r="A187" s="1">
        <v>42965.7462731482</v>
      </c>
      <c r="B187">
        <v>31950.9</v>
      </c>
      <c r="C187">
        <v>0</v>
      </c>
      <c r="D187">
        <v>0</v>
      </c>
      <c r="E187">
        <v>16064</v>
      </c>
      <c r="F187">
        <v>215.2</v>
      </c>
      <c r="G187">
        <v>0</v>
      </c>
      <c r="H187">
        <v>0</v>
      </c>
      <c r="I187">
        <v>14676.2</v>
      </c>
      <c r="J187">
        <v>0</v>
      </c>
      <c r="K187">
        <v>3610.2</v>
      </c>
      <c r="L187">
        <v>23918.8</v>
      </c>
      <c r="M187">
        <v>-1</v>
      </c>
      <c r="N187">
        <v>0.4</v>
      </c>
      <c r="O187">
        <v>84.9</v>
      </c>
      <c r="P187">
        <v>7214.8</v>
      </c>
    </row>
    <row r="188" spans="1:16">
      <c r="A188" s="1">
        <v>42965.7463888889</v>
      </c>
      <c r="B188">
        <v>31950.9</v>
      </c>
      <c r="C188">
        <v>0</v>
      </c>
      <c r="D188">
        <v>0</v>
      </c>
      <c r="E188">
        <v>16064</v>
      </c>
      <c r="F188">
        <v>234.5</v>
      </c>
      <c r="G188">
        <v>0</v>
      </c>
      <c r="H188">
        <v>0</v>
      </c>
      <c r="I188">
        <v>14676.2</v>
      </c>
      <c r="J188">
        <v>0</v>
      </c>
      <c r="K188">
        <v>3591.8</v>
      </c>
      <c r="L188">
        <v>23919.1</v>
      </c>
      <c r="M188">
        <v>-1</v>
      </c>
      <c r="N188">
        <v>0.4</v>
      </c>
      <c r="O188">
        <v>84.5</v>
      </c>
      <c r="P188">
        <v>7195.9</v>
      </c>
    </row>
    <row r="189" spans="1:16">
      <c r="A189" s="1">
        <v>42965.7465046296</v>
      </c>
      <c r="B189">
        <v>31950.9</v>
      </c>
      <c r="C189">
        <v>0</v>
      </c>
      <c r="D189">
        <v>0</v>
      </c>
      <c r="E189">
        <v>16064</v>
      </c>
      <c r="F189">
        <v>217.4</v>
      </c>
      <c r="G189">
        <v>0</v>
      </c>
      <c r="H189">
        <v>0</v>
      </c>
      <c r="I189">
        <v>14676.3</v>
      </c>
      <c r="J189">
        <v>0</v>
      </c>
      <c r="K189">
        <v>3612.1</v>
      </c>
      <c r="L189">
        <v>23922.1</v>
      </c>
      <c r="M189">
        <v>-1</v>
      </c>
      <c r="N189">
        <v>0.4</v>
      </c>
      <c r="O189">
        <v>84.6</v>
      </c>
      <c r="P189">
        <v>7213.4</v>
      </c>
    </row>
    <row r="190" spans="1:16">
      <c r="A190" s="1">
        <v>42965.7466203704</v>
      </c>
      <c r="B190">
        <v>31950.9</v>
      </c>
      <c r="C190">
        <v>0</v>
      </c>
      <c r="D190">
        <v>0</v>
      </c>
      <c r="E190">
        <v>16064</v>
      </c>
      <c r="F190">
        <v>232.9</v>
      </c>
      <c r="G190">
        <v>0</v>
      </c>
      <c r="H190">
        <v>0</v>
      </c>
      <c r="I190">
        <v>14676.3</v>
      </c>
      <c r="J190">
        <v>0</v>
      </c>
      <c r="K190">
        <v>3592.6</v>
      </c>
      <c r="L190">
        <v>23923.1</v>
      </c>
      <c r="M190">
        <v>-1</v>
      </c>
      <c r="N190">
        <v>0.4</v>
      </c>
      <c r="O190">
        <v>84.2</v>
      </c>
      <c r="P190">
        <v>7192.6</v>
      </c>
    </row>
    <row r="191" spans="1:16">
      <c r="A191" s="1">
        <v>42965.7467361111</v>
      </c>
      <c r="B191">
        <v>31950.9</v>
      </c>
      <c r="C191">
        <v>0</v>
      </c>
      <c r="D191">
        <v>0</v>
      </c>
      <c r="E191">
        <v>16064</v>
      </c>
      <c r="F191">
        <v>212.8</v>
      </c>
      <c r="G191">
        <v>0</v>
      </c>
      <c r="H191">
        <v>0</v>
      </c>
      <c r="I191">
        <v>14676.3</v>
      </c>
      <c r="J191">
        <v>0</v>
      </c>
      <c r="K191">
        <v>3612.1</v>
      </c>
      <c r="L191">
        <v>23927</v>
      </c>
      <c r="M191">
        <v>-1</v>
      </c>
      <c r="N191">
        <v>0.4</v>
      </c>
      <c r="O191">
        <v>84.2</v>
      </c>
      <c r="P191">
        <v>7208.9</v>
      </c>
    </row>
    <row r="192" spans="1:16">
      <c r="A192" s="1">
        <v>42965.7468518519</v>
      </c>
      <c r="B192">
        <v>31950.9</v>
      </c>
      <c r="C192">
        <v>0</v>
      </c>
      <c r="D192">
        <v>0</v>
      </c>
      <c r="E192">
        <v>16064</v>
      </c>
      <c r="F192">
        <v>230</v>
      </c>
      <c r="G192">
        <v>0</v>
      </c>
      <c r="H192">
        <v>0</v>
      </c>
      <c r="I192">
        <v>14676.3</v>
      </c>
      <c r="J192">
        <v>0</v>
      </c>
      <c r="K192">
        <v>3593.6</v>
      </c>
      <c r="L192">
        <v>23926.9</v>
      </c>
      <c r="M192">
        <v>-1</v>
      </c>
      <c r="N192">
        <v>0.4</v>
      </c>
      <c r="O192">
        <v>83.9</v>
      </c>
      <c r="P192">
        <v>7190.4</v>
      </c>
    </row>
    <row r="193" spans="1:16">
      <c r="A193" s="1">
        <v>42965.7469675926</v>
      </c>
      <c r="B193">
        <v>31950.9</v>
      </c>
      <c r="C193">
        <v>0</v>
      </c>
      <c r="D193">
        <v>0</v>
      </c>
      <c r="E193">
        <v>16064</v>
      </c>
      <c r="F193">
        <v>214</v>
      </c>
      <c r="G193">
        <v>0</v>
      </c>
      <c r="H193">
        <v>0</v>
      </c>
      <c r="I193">
        <v>14676.3</v>
      </c>
      <c r="J193">
        <v>0</v>
      </c>
      <c r="K193">
        <v>3613.1</v>
      </c>
      <c r="L193">
        <v>23929.6</v>
      </c>
      <c r="M193">
        <v>-1</v>
      </c>
      <c r="N193">
        <v>0.4</v>
      </c>
      <c r="O193">
        <v>84</v>
      </c>
      <c r="P193">
        <v>7207.4</v>
      </c>
    </row>
    <row r="194" spans="1:16">
      <c r="A194" s="1">
        <v>42965.7470833333</v>
      </c>
      <c r="B194">
        <v>31950.9</v>
      </c>
      <c r="C194">
        <v>0</v>
      </c>
      <c r="D194">
        <v>0</v>
      </c>
      <c r="E194">
        <v>16064</v>
      </c>
      <c r="F194">
        <v>230.7</v>
      </c>
      <c r="G194">
        <v>0</v>
      </c>
      <c r="H194">
        <v>0</v>
      </c>
      <c r="I194">
        <v>14676.3</v>
      </c>
      <c r="J194">
        <v>0</v>
      </c>
      <c r="K194">
        <v>3594.5</v>
      </c>
      <c r="L194">
        <v>23930.3</v>
      </c>
      <c r="M194">
        <v>-1</v>
      </c>
      <c r="N194">
        <v>0.4</v>
      </c>
      <c r="O194">
        <v>83.5</v>
      </c>
      <c r="P194">
        <v>7187.6</v>
      </c>
    </row>
    <row r="195" spans="1:16">
      <c r="A195" s="1">
        <v>42965.7471990741</v>
      </c>
      <c r="B195">
        <v>31950.9</v>
      </c>
      <c r="C195">
        <v>0</v>
      </c>
      <c r="D195">
        <v>0</v>
      </c>
      <c r="E195">
        <v>16064</v>
      </c>
      <c r="F195">
        <v>214.3</v>
      </c>
      <c r="G195">
        <v>0</v>
      </c>
      <c r="H195">
        <v>0</v>
      </c>
      <c r="I195">
        <v>14676.4</v>
      </c>
      <c r="J195">
        <v>0</v>
      </c>
      <c r="K195">
        <v>3614</v>
      </c>
      <c r="L195">
        <v>23933</v>
      </c>
      <c r="M195">
        <v>-1</v>
      </c>
      <c r="N195">
        <v>0.4</v>
      </c>
      <c r="O195">
        <v>83.6</v>
      </c>
      <c r="P195">
        <v>7204.6</v>
      </c>
    </row>
    <row r="196" spans="1:16">
      <c r="A196" s="1">
        <v>42965.7473148148</v>
      </c>
      <c r="B196">
        <v>31950.9</v>
      </c>
      <c r="C196">
        <v>0</v>
      </c>
      <c r="D196">
        <v>0</v>
      </c>
      <c r="E196">
        <v>16064</v>
      </c>
      <c r="F196">
        <v>228.8</v>
      </c>
      <c r="G196">
        <v>0</v>
      </c>
      <c r="H196">
        <v>0</v>
      </c>
      <c r="I196">
        <v>14676.4</v>
      </c>
      <c r="J196">
        <v>0</v>
      </c>
      <c r="K196">
        <v>3596.3</v>
      </c>
      <c r="L196">
        <v>23933.9</v>
      </c>
      <c r="M196">
        <v>-1</v>
      </c>
      <c r="N196">
        <v>0.4</v>
      </c>
      <c r="O196">
        <v>83.2</v>
      </c>
      <c r="P196">
        <v>7185.7</v>
      </c>
    </row>
    <row r="197" spans="1:16">
      <c r="A197" s="1">
        <v>42965.7474305556</v>
      </c>
      <c r="B197">
        <v>31950.9</v>
      </c>
      <c r="C197">
        <v>0</v>
      </c>
      <c r="D197">
        <v>0</v>
      </c>
      <c r="E197">
        <v>16064</v>
      </c>
      <c r="F197">
        <v>213.1</v>
      </c>
      <c r="G197">
        <v>0</v>
      </c>
      <c r="H197">
        <v>0</v>
      </c>
      <c r="I197">
        <v>14676.4</v>
      </c>
      <c r="J197">
        <v>0</v>
      </c>
      <c r="K197">
        <v>3614.9</v>
      </c>
      <c r="L197">
        <v>23936.4</v>
      </c>
      <c r="M197">
        <v>-1</v>
      </c>
      <c r="N197">
        <v>0.4</v>
      </c>
      <c r="O197">
        <v>83.3</v>
      </c>
      <c r="P197">
        <v>7201.8</v>
      </c>
    </row>
    <row r="198" spans="1:16">
      <c r="A198" s="1">
        <v>42965.7475462963</v>
      </c>
      <c r="B198">
        <v>31950.9</v>
      </c>
      <c r="C198">
        <v>0</v>
      </c>
      <c r="D198">
        <v>0</v>
      </c>
      <c r="E198">
        <v>16064</v>
      </c>
      <c r="F198">
        <v>229.2</v>
      </c>
      <c r="G198">
        <v>0</v>
      </c>
      <c r="H198">
        <v>0</v>
      </c>
      <c r="I198">
        <v>14676.4</v>
      </c>
      <c r="J198">
        <v>0</v>
      </c>
      <c r="K198">
        <v>3598.1</v>
      </c>
      <c r="L198">
        <v>23937.5</v>
      </c>
      <c r="M198">
        <v>-1</v>
      </c>
      <c r="N198">
        <v>0.4</v>
      </c>
      <c r="O198">
        <v>82.9</v>
      </c>
      <c r="P198">
        <v>7183.6</v>
      </c>
    </row>
    <row r="199" spans="1:16">
      <c r="A199" s="1">
        <v>42965.747662037</v>
      </c>
      <c r="B199">
        <v>31950.9</v>
      </c>
      <c r="C199">
        <v>0</v>
      </c>
      <c r="D199">
        <v>0</v>
      </c>
      <c r="E199">
        <v>16064</v>
      </c>
      <c r="F199">
        <v>243.8</v>
      </c>
      <c r="G199">
        <v>0</v>
      </c>
      <c r="H199">
        <v>0</v>
      </c>
      <c r="I199">
        <v>14676.4</v>
      </c>
      <c r="J199">
        <v>0</v>
      </c>
      <c r="K199">
        <v>3581.5</v>
      </c>
      <c r="L199">
        <v>23939.1</v>
      </c>
      <c r="M199">
        <v>-1</v>
      </c>
      <c r="N199">
        <v>0.4</v>
      </c>
      <c r="O199">
        <v>82.4</v>
      </c>
      <c r="P199">
        <v>7165.3</v>
      </c>
    </row>
    <row r="200" spans="1:16">
      <c r="A200" s="1">
        <v>42965.7477777778</v>
      </c>
      <c r="B200">
        <v>31950.9</v>
      </c>
      <c r="C200">
        <v>0</v>
      </c>
      <c r="D200">
        <v>0</v>
      </c>
      <c r="E200">
        <v>16064</v>
      </c>
      <c r="F200">
        <v>225.6</v>
      </c>
      <c r="G200">
        <v>0</v>
      </c>
      <c r="H200">
        <v>0</v>
      </c>
      <c r="I200">
        <v>14676.4</v>
      </c>
      <c r="J200">
        <v>0</v>
      </c>
      <c r="K200">
        <v>3600.8</v>
      </c>
      <c r="L200">
        <v>23941.7</v>
      </c>
      <c r="M200">
        <v>-1</v>
      </c>
      <c r="N200">
        <v>0.4</v>
      </c>
      <c r="O200">
        <v>82.4</v>
      </c>
      <c r="P200">
        <v>7181.6</v>
      </c>
    </row>
    <row r="201" spans="1:16">
      <c r="A201" s="1">
        <v>42965.7478935185</v>
      </c>
      <c r="B201">
        <v>31950.9</v>
      </c>
      <c r="C201">
        <v>0</v>
      </c>
      <c r="D201">
        <v>0</v>
      </c>
      <c r="E201">
        <v>16064</v>
      </c>
      <c r="F201">
        <v>242.4</v>
      </c>
      <c r="G201">
        <v>0</v>
      </c>
      <c r="H201">
        <v>0</v>
      </c>
      <c r="I201">
        <v>14676.4</v>
      </c>
      <c r="J201">
        <v>0</v>
      </c>
      <c r="K201">
        <v>3582.5</v>
      </c>
      <c r="L201">
        <v>23942.1</v>
      </c>
      <c r="M201">
        <v>-1</v>
      </c>
      <c r="N201">
        <v>0.4</v>
      </c>
      <c r="O201">
        <v>82</v>
      </c>
      <c r="P201">
        <v>7162.4</v>
      </c>
    </row>
    <row r="202" spans="1:16">
      <c r="A202" s="1">
        <v>42965.7480092593</v>
      </c>
      <c r="B202">
        <v>31950.9</v>
      </c>
      <c r="C202">
        <v>0</v>
      </c>
      <c r="D202">
        <v>0</v>
      </c>
      <c r="E202">
        <v>16064</v>
      </c>
      <c r="F202">
        <v>224</v>
      </c>
      <c r="G202">
        <v>0</v>
      </c>
      <c r="H202">
        <v>0</v>
      </c>
      <c r="I202">
        <v>14676.5</v>
      </c>
      <c r="J202">
        <v>0</v>
      </c>
      <c r="K202">
        <v>3602.7</v>
      </c>
      <c r="L202">
        <v>23944.6</v>
      </c>
      <c r="M202">
        <v>-1</v>
      </c>
      <c r="N202">
        <v>0.4</v>
      </c>
      <c r="O202">
        <v>82.1</v>
      </c>
      <c r="P202">
        <v>7180.4</v>
      </c>
    </row>
    <row r="203" spans="1:16">
      <c r="A203" s="1">
        <v>42965.748125</v>
      </c>
      <c r="B203">
        <v>31950.9</v>
      </c>
      <c r="C203">
        <v>0</v>
      </c>
      <c r="D203">
        <v>0</v>
      </c>
      <c r="E203">
        <v>16064</v>
      </c>
      <c r="F203">
        <v>243.2</v>
      </c>
      <c r="G203">
        <v>0</v>
      </c>
      <c r="H203">
        <v>0</v>
      </c>
      <c r="I203">
        <v>14676.5</v>
      </c>
      <c r="J203">
        <v>0</v>
      </c>
      <c r="K203">
        <v>3581.8</v>
      </c>
      <c r="L203">
        <v>23945.2</v>
      </c>
      <c r="M203">
        <v>-1</v>
      </c>
      <c r="N203">
        <v>0.4</v>
      </c>
      <c r="O203">
        <v>81.7</v>
      </c>
      <c r="P203">
        <v>7158.6</v>
      </c>
    </row>
    <row r="204" spans="1:16">
      <c r="A204" s="1">
        <v>42965.7482407407</v>
      </c>
      <c r="B204">
        <v>31950.9</v>
      </c>
      <c r="C204">
        <v>0</v>
      </c>
      <c r="D204">
        <v>0</v>
      </c>
      <c r="E204">
        <v>16064</v>
      </c>
      <c r="F204">
        <v>225.2</v>
      </c>
      <c r="G204">
        <v>0</v>
      </c>
      <c r="H204">
        <v>0</v>
      </c>
      <c r="I204">
        <v>14676.5</v>
      </c>
      <c r="J204">
        <v>0</v>
      </c>
      <c r="K204">
        <v>3601.4</v>
      </c>
      <c r="L204">
        <v>23947.6</v>
      </c>
      <c r="M204">
        <v>-1</v>
      </c>
      <c r="N204">
        <v>0.4</v>
      </c>
      <c r="O204">
        <v>81.8</v>
      </c>
      <c r="P204">
        <v>7175.8</v>
      </c>
    </row>
    <row r="205" spans="1:16">
      <c r="A205" s="1">
        <v>42965.7483564815</v>
      </c>
      <c r="B205">
        <v>31950.9</v>
      </c>
      <c r="C205">
        <v>0</v>
      </c>
      <c r="D205">
        <v>0</v>
      </c>
      <c r="E205">
        <v>16064</v>
      </c>
      <c r="F205">
        <v>237.8</v>
      </c>
      <c r="G205">
        <v>0</v>
      </c>
      <c r="H205">
        <v>0</v>
      </c>
      <c r="I205">
        <v>14676.5</v>
      </c>
      <c r="J205">
        <v>0</v>
      </c>
      <c r="K205">
        <v>3587.8</v>
      </c>
      <c r="L205">
        <v>23947.9</v>
      </c>
      <c r="M205">
        <v>-1</v>
      </c>
      <c r="N205">
        <v>0.4</v>
      </c>
      <c r="O205">
        <v>81.4</v>
      </c>
      <c r="P205">
        <v>7161.6</v>
      </c>
    </row>
    <row r="206" spans="1:16">
      <c r="A206" s="1">
        <v>42965.7484722222</v>
      </c>
      <c r="B206">
        <v>31950.9</v>
      </c>
      <c r="C206">
        <v>0</v>
      </c>
      <c r="D206">
        <v>0</v>
      </c>
      <c r="E206">
        <v>16064</v>
      </c>
      <c r="F206">
        <v>224.2</v>
      </c>
      <c r="G206">
        <v>0</v>
      </c>
      <c r="H206">
        <v>0</v>
      </c>
      <c r="I206">
        <v>14676.6</v>
      </c>
      <c r="J206">
        <v>0</v>
      </c>
      <c r="K206">
        <v>3602.7</v>
      </c>
      <c r="L206">
        <v>23950</v>
      </c>
      <c r="M206">
        <v>-1</v>
      </c>
      <c r="N206">
        <v>0.4</v>
      </c>
      <c r="O206">
        <v>81.4</v>
      </c>
      <c r="P206">
        <v>7174.5</v>
      </c>
    </row>
    <row r="207" spans="1:16">
      <c r="A207" s="1">
        <v>42965.748587963</v>
      </c>
      <c r="B207">
        <v>31950.9</v>
      </c>
      <c r="C207">
        <v>0</v>
      </c>
      <c r="D207">
        <v>0</v>
      </c>
      <c r="E207">
        <v>16064</v>
      </c>
      <c r="F207">
        <v>241.8</v>
      </c>
      <c r="G207">
        <v>0</v>
      </c>
      <c r="H207">
        <v>0</v>
      </c>
      <c r="I207">
        <v>14676.6</v>
      </c>
      <c r="J207">
        <v>0</v>
      </c>
      <c r="K207">
        <v>3585.5</v>
      </c>
      <c r="L207">
        <v>23948.7</v>
      </c>
      <c r="M207">
        <v>-1</v>
      </c>
      <c r="N207">
        <v>0.4</v>
      </c>
      <c r="O207">
        <v>81</v>
      </c>
      <c r="P207">
        <v>7158.2</v>
      </c>
    </row>
    <row r="208" spans="1:16">
      <c r="A208" s="1">
        <v>42965.7487037037</v>
      </c>
      <c r="B208">
        <v>31950.9</v>
      </c>
      <c r="C208">
        <v>0</v>
      </c>
      <c r="D208">
        <v>0</v>
      </c>
      <c r="E208">
        <v>16064</v>
      </c>
      <c r="F208">
        <v>225.4</v>
      </c>
      <c r="G208">
        <v>0</v>
      </c>
      <c r="H208">
        <v>0</v>
      </c>
      <c r="I208">
        <v>14676.6</v>
      </c>
      <c r="J208">
        <v>0</v>
      </c>
      <c r="K208">
        <v>3600.4</v>
      </c>
      <c r="L208">
        <v>23950.9</v>
      </c>
      <c r="M208">
        <v>-1</v>
      </c>
      <c r="N208">
        <v>0.4</v>
      </c>
      <c r="O208">
        <v>81.1</v>
      </c>
      <c r="P208">
        <v>7171</v>
      </c>
    </row>
    <row r="209" spans="1:16">
      <c r="A209" s="1">
        <v>42965.7488194444</v>
      </c>
      <c r="B209">
        <v>31950.9</v>
      </c>
      <c r="C209">
        <v>0</v>
      </c>
      <c r="D209">
        <v>0</v>
      </c>
      <c r="E209">
        <v>16064</v>
      </c>
      <c r="F209">
        <v>245.1</v>
      </c>
      <c r="G209">
        <v>0</v>
      </c>
      <c r="H209">
        <v>0</v>
      </c>
      <c r="I209">
        <v>14656.6</v>
      </c>
      <c r="J209">
        <v>0</v>
      </c>
      <c r="K209">
        <v>3578.4</v>
      </c>
      <c r="L209">
        <v>23949.6</v>
      </c>
      <c r="M209">
        <v>-1</v>
      </c>
      <c r="N209">
        <v>0.4</v>
      </c>
      <c r="O209">
        <v>100.8</v>
      </c>
      <c r="P209">
        <v>7150.1</v>
      </c>
    </row>
    <row r="210" spans="1:16">
      <c r="A210" s="1">
        <v>42965.7489351852</v>
      </c>
      <c r="B210">
        <v>31950.9</v>
      </c>
      <c r="C210">
        <v>0</v>
      </c>
      <c r="D210">
        <v>0</v>
      </c>
      <c r="E210">
        <v>16064</v>
      </c>
      <c r="F210">
        <v>233.3</v>
      </c>
      <c r="G210">
        <v>0</v>
      </c>
      <c r="H210">
        <v>0</v>
      </c>
      <c r="I210">
        <v>14656.6</v>
      </c>
      <c r="J210">
        <v>0</v>
      </c>
      <c r="K210">
        <v>3592.9</v>
      </c>
      <c r="L210">
        <v>23951.4</v>
      </c>
      <c r="M210">
        <v>-1</v>
      </c>
      <c r="N210">
        <v>0.4</v>
      </c>
      <c r="O210">
        <v>100.8</v>
      </c>
      <c r="P210">
        <v>7162.7</v>
      </c>
    </row>
    <row r="211" spans="1:16">
      <c r="A211" s="1">
        <v>42965.7490509259</v>
      </c>
      <c r="B211">
        <v>31950.9</v>
      </c>
      <c r="C211">
        <v>0</v>
      </c>
      <c r="D211">
        <v>0</v>
      </c>
      <c r="E211">
        <v>16064</v>
      </c>
      <c r="F211">
        <v>219</v>
      </c>
      <c r="G211">
        <v>0</v>
      </c>
      <c r="H211">
        <v>0</v>
      </c>
      <c r="I211">
        <v>14656.6</v>
      </c>
      <c r="J211">
        <v>0</v>
      </c>
      <c r="K211">
        <v>3610</v>
      </c>
      <c r="L211">
        <v>23953.7</v>
      </c>
      <c r="M211">
        <v>-1</v>
      </c>
      <c r="N211">
        <v>0.4</v>
      </c>
      <c r="O211">
        <v>100.8</v>
      </c>
      <c r="P211">
        <v>7177.6</v>
      </c>
    </row>
    <row r="212" spans="1:16">
      <c r="A212" s="1">
        <v>42965.7491666667</v>
      </c>
      <c r="B212">
        <v>31950.9</v>
      </c>
      <c r="C212">
        <v>0</v>
      </c>
      <c r="D212">
        <v>0</v>
      </c>
      <c r="E212">
        <v>16064</v>
      </c>
      <c r="F212">
        <v>235</v>
      </c>
      <c r="G212">
        <v>0</v>
      </c>
      <c r="H212">
        <v>0</v>
      </c>
      <c r="I212">
        <v>14656.6</v>
      </c>
      <c r="J212">
        <v>0</v>
      </c>
      <c r="K212">
        <v>3590.8</v>
      </c>
      <c r="L212">
        <v>23953.9</v>
      </c>
      <c r="M212">
        <v>-1</v>
      </c>
      <c r="N212">
        <v>0.4</v>
      </c>
      <c r="O212">
        <v>100.5</v>
      </c>
      <c r="P212">
        <v>7157.9</v>
      </c>
    </row>
    <row r="213" spans="1:16">
      <c r="A213" s="1">
        <v>42965.7492824074</v>
      </c>
      <c r="B213">
        <v>31950.9</v>
      </c>
      <c r="C213">
        <v>0</v>
      </c>
      <c r="D213">
        <v>0</v>
      </c>
      <c r="E213">
        <v>16064</v>
      </c>
      <c r="F213">
        <v>219.9</v>
      </c>
      <c r="G213">
        <v>0</v>
      </c>
      <c r="H213">
        <v>0</v>
      </c>
      <c r="I213">
        <v>14656.7</v>
      </c>
      <c r="J213">
        <v>0</v>
      </c>
      <c r="K213">
        <v>3608.9</v>
      </c>
      <c r="L213">
        <v>23956.4</v>
      </c>
      <c r="M213">
        <v>-1</v>
      </c>
      <c r="N213">
        <v>0.4</v>
      </c>
      <c r="O213">
        <v>100.6</v>
      </c>
      <c r="P213">
        <v>7173.6</v>
      </c>
    </row>
    <row r="214" spans="1:16">
      <c r="A214" s="1">
        <v>42965.7493981481</v>
      </c>
      <c r="B214">
        <v>31950.9</v>
      </c>
      <c r="C214">
        <v>0</v>
      </c>
      <c r="D214">
        <v>0</v>
      </c>
      <c r="E214">
        <v>16064</v>
      </c>
      <c r="F214">
        <v>236.9</v>
      </c>
      <c r="G214">
        <v>0</v>
      </c>
      <c r="H214">
        <v>0</v>
      </c>
      <c r="I214">
        <v>14656.7</v>
      </c>
      <c r="J214">
        <v>0</v>
      </c>
      <c r="K214">
        <v>3589.1</v>
      </c>
      <c r="L214">
        <v>23956</v>
      </c>
      <c r="M214">
        <v>-1</v>
      </c>
      <c r="N214">
        <v>0.4</v>
      </c>
      <c r="O214">
        <v>100.2</v>
      </c>
      <c r="P214">
        <v>7153.9</v>
      </c>
    </row>
    <row r="215" spans="1:16">
      <c r="A215" s="1">
        <v>42965.7495138889</v>
      </c>
      <c r="B215">
        <v>31950.9</v>
      </c>
      <c r="C215">
        <v>0</v>
      </c>
      <c r="D215">
        <v>0</v>
      </c>
      <c r="E215">
        <v>16064</v>
      </c>
      <c r="F215">
        <v>218.7</v>
      </c>
      <c r="G215">
        <v>0</v>
      </c>
      <c r="H215">
        <v>0</v>
      </c>
      <c r="I215">
        <v>14656.7</v>
      </c>
      <c r="J215">
        <v>0</v>
      </c>
      <c r="K215">
        <v>3608.6</v>
      </c>
      <c r="L215">
        <v>23959.1</v>
      </c>
      <c r="M215">
        <v>-1</v>
      </c>
      <c r="N215">
        <v>0.4</v>
      </c>
      <c r="O215">
        <v>100.3</v>
      </c>
      <c r="P215">
        <v>7170.5</v>
      </c>
    </row>
    <row r="216" spans="1:16">
      <c r="A216" s="1">
        <v>42965.7496296296</v>
      </c>
      <c r="B216">
        <v>31950.9</v>
      </c>
      <c r="C216">
        <v>0</v>
      </c>
      <c r="D216">
        <v>0</v>
      </c>
      <c r="E216">
        <v>16064</v>
      </c>
      <c r="F216">
        <v>238.2</v>
      </c>
      <c r="G216">
        <v>0</v>
      </c>
      <c r="H216">
        <v>0</v>
      </c>
      <c r="I216">
        <v>14656.7</v>
      </c>
      <c r="J216">
        <v>0</v>
      </c>
      <c r="K216">
        <v>3589.4</v>
      </c>
      <c r="L216">
        <v>23957.2</v>
      </c>
      <c r="M216">
        <v>-1</v>
      </c>
      <c r="N216">
        <v>0.4</v>
      </c>
      <c r="O216">
        <v>99.8</v>
      </c>
      <c r="P216">
        <v>7152.5</v>
      </c>
    </row>
    <row r="217" spans="1:16">
      <c r="A217" s="1">
        <v>42965.7497453704</v>
      </c>
      <c r="B217">
        <v>31950.9</v>
      </c>
      <c r="C217">
        <v>0</v>
      </c>
      <c r="D217">
        <v>0</v>
      </c>
      <c r="E217">
        <v>16064</v>
      </c>
      <c r="F217">
        <v>225</v>
      </c>
      <c r="G217">
        <v>0</v>
      </c>
      <c r="H217">
        <v>0</v>
      </c>
      <c r="I217">
        <v>14656.7</v>
      </c>
      <c r="J217">
        <v>0</v>
      </c>
      <c r="K217">
        <v>3603.5</v>
      </c>
      <c r="L217">
        <v>23959.2</v>
      </c>
      <c r="M217">
        <v>-1</v>
      </c>
      <c r="N217">
        <v>0.4</v>
      </c>
      <c r="O217">
        <v>99.8</v>
      </c>
      <c r="P217">
        <v>7164.5</v>
      </c>
    </row>
    <row r="218" spans="1:16">
      <c r="A218" s="1">
        <v>42965.7498611111</v>
      </c>
      <c r="B218">
        <v>31950.9</v>
      </c>
      <c r="C218">
        <v>0</v>
      </c>
      <c r="D218">
        <v>0</v>
      </c>
      <c r="E218">
        <v>16064</v>
      </c>
      <c r="F218">
        <v>249.9</v>
      </c>
      <c r="G218">
        <v>0</v>
      </c>
      <c r="H218">
        <v>0</v>
      </c>
      <c r="I218">
        <v>14656.8</v>
      </c>
      <c r="J218">
        <v>0</v>
      </c>
      <c r="K218">
        <v>3576.5</v>
      </c>
      <c r="L218">
        <v>23957.1</v>
      </c>
      <c r="M218">
        <v>-1</v>
      </c>
      <c r="N218">
        <v>0.4</v>
      </c>
      <c r="O218">
        <v>99.3</v>
      </c>
      <c r="P218">
        <v>7139.4</v>
      </c>
    </row>
    <row r="219" spans="1:16">
      <c r="A219" s="1">
        <v>42965.7499768519</v>
      </c>
      <c r="B219">
        <v>31950.9</v>
      </c>
      <c r="C219">
        <v>0</v>
      </c>
      <c r="D219">
        <v>0</v>
      </c>
      <c r="E219">
        <v>16064</v>
      </c>
      <c r="F219">
        <v>237.7</v>
      </c>
      <c r="G219">
        <v>0</v>
      </c>
      <c r="H219">
        <v>0</v>
      </c>
      <c r="I219">
        <v>14656.8</v>
      </c>
      <c r="J219">
        <v>0</v>
      </c>
      <c r="K219">
        <v>3590.6</v>
      </c>
      <c r="L219">
        <v>23959.1</v>
      </c>
      <c r="M219">
        <v>-1</v>
      </c>
      <c r="N219">
        <v>0.4</v>
      </c>
      <c r="O219">
        <v>99.4</v>
      </c>
      <c r="P219">
        <v>7151.3</v>
      </c>
    </row>
    <row r="220" spans="1:16">
      <c r="A220" s="1">
        <v>42965.7500925926</v>
      </c>
      <c r="B220">
        <v>31950.9</v>
      </c>
      <c r="C220">
        <v>0</v>
      </c>
      <c r="D220">
        <v>0</v>
      </c>
      <c r="E220">
        <v>16064</v>
      </c>
      <c r="F220">
        <v>223</v>
      </c>
      <c r="G220">
        <v>0</v>
      </c>
      <c r="H220">
        <v>0</v>
      </c>
      <c r="I220">
        <v>14656.8</v>
      </c>
      <c r="J220">
        <v>0</v>
      </c>
      <c r="K220">
        <v>3605.4</v>
      </c>
      <c r="L220">
        <v>23961.6</v>
      </c>
      <c r="M220">
        <v>-1</v>
      </c>
      <c r="N220">
        <v>0.4</v>
      </c>
      <c r="O220">
        <v>99.4</v>
      </c>
      <c r="P220">
        <v>7163.7</v>
      </c>
    </row>
    <row r="221" spans="1:16">
      <c r="A221" s="1">
        <v>42965.7502083333</v>
      </c>
      <c r="B221">
        <v>31950.9</v>
      </c>
      <c r="C221">
        <v>0</v>
      </c>
      <c r="D221">
        <v>0</v>
      </c>
      <c r="E221">
        <v>16064</v>
      </c>
      <c r="F221">
        <v>238.1</v>
      </c>
      <c r="G221">
        <v>0</v>
      </c>
      <c r="H221">
        <v>0</v>
      </c>
      <c r="I221">
        <v>14656.8</v>
      </c>
      <c r="J221">
        <v>0</v>
      </c>
      <c r="K221">
        <v>3587.4</v>
      </c>
      <c r="L221">
        <v>23962.6</v>
      </c>
      <c r="M221">
        <v>-1</v>
      </c>
      <c r="N221">
        <v>0.4</v>
      </c>
      <c r="O221">
        <v>98.8</v>
      </c>
      <c r="P221">
        <v>7144.3</v>
      </c>
    </row>
    <row r="222" spans="1:16">
      <c r="A222" s="1">
        <v>42965.7503240741</v>
      </c>
      <c r="B222">
        <v>31950.9</v>
      </c>
      <c r="C222">
        <v>0</v>
      </c>
      <c r="D222">
        <v>0</v>
      </c>
      <c r="E222">
        <v>16064</v>
      </c>
      <c r="F222">
        <v>224.5</v>
      </c>
      <c r="G222">
        <v>0</v>
      </c>
      <c r="H222">
        <v>0</v>
      </c>
      <c r="I222">
        <v>14656.9</v>
      </c>
      <c r="J222">
        <v>0</v>
      </c>
      <c r="K222">
        <v>3606.7</v>
      </c>
      <c r="L222">
        <v>23965.2</v>
      </c>
      <c r="M222">
        <v>-1</v>
      </c>
      <c r="N222">
        <v>0.4</v>
      </c>
      <c r="O222">
        <v>98.9</v>
      </c>
      <c r="P222">
        <v>7161</v>
      </c>
    </row>
    <row r="223" spans="1:16">
      <c r="A223" s="1">
        <v>42965.7504398148</v>
      </c>
      <c r="B223">
        <v>31950.9</v>
      </c>
      <c r="C223">
        <v>0</v>
      </c>
      <c r="D223">
        <v>0</v>
      </c>
      <c r="E223">
        <v>16064</v>
      </c>
      <c r="F223">
        <v>243.9</v>
      </c>
      <c r="G223">
        <v>0</v>
      </c>
      <c r="H223">
        <v>0</v>
      </c>
      <c r="I223">
        <v>14656.9</v>
      </c>
      <c r="J223">
        <v>0</v>
      </c>
      <c r="K223">
        <v>3584.5</v>
      </c>
      <c r="L223">
        <v>23964.7</v>
      </c>
      <c r="M223">
        <v>-1</v>
      </c>
      <c r="N223">
        <v>0.4</v>
      </c>
      <c r="O223">
        <v>98.3</v>
      </c>
      <c r="P223">
        <v>7138.8</v>
      </c>
    </row>
    <row r="224" spans="1:16">
      <c r="A224" s="1">
        <v>42965.7505555556</v>
      </c>
      <c r="B224">
        <v>31950.9</v>
      </c>
      <c r="C224">
        <v>0</v>
      </c>
      <c r="D224">
        <v>0</v>
      </c>
      <c r="E224">
        <v>16064</v>
      </c>
      <c r="F224">
        <v>226.4</v>
      </c>
      <c r="G224">
        <v>0</v>
      </c>
      <c r="H224">
        <v>0</v>
      </c>
      <c r="I224">
        <v>14656.9</v>
      </c>
      <c r="J224">
        <v>0</v>
      </c>
      <c r="K224">
        <v>3602.9</v>
      </c>
      <c r="L224">
        <v>23967.3</v>
      </c>
      <c r="M224">
        <v>-1</v>
      </c>
      <c r="N224">
        <v>0.4</v>
      </c>
      <c r="O224">
        <v>98.5</v>
      </c>
      <c r="P224">
        <v>7154.8</v>
      </c>
    </row>
    <row r="225" spans="1:16">
      <c r="A225" s="1">
        <v>42965.7506712963</v>
      </c>
      <c r="B225">
        <v>31950.9</v>
      </c>
      <c r="C225">
        <v>0</v>
      </c>
      <c r="D225">
        <v>0</v>
      </c>
      <c r="E225">
        <v>16064</v>
      </c>
      <c r="F225">
        <v>239.6</v>
      </c>
      <c r="G225">
        <v>0</v>
      </c>
      <c r="H225">
        <v>0</v>
      </c>
      <c r="I225">
        <v>14656.9</v>
      </c>
      <c r="J225">
        <v>0</v>
      </c>
      <c r="K225">
        <v>3587.6</v>
      </c>
      <c r="L225">
        <v>23968.6</v>
      </c>
      <c r="M225">
        <v>-1</v>
      </c>
      <c r="N225">
        <v>0.4</v>
      </c>
      <c r="O225">
        <v>97.9</v>
      </c>
      <c r="P225">
        <v>7137.9</v>
      </c>
    </row>
    <row r="226" spans="1:16">
      <c r="A226" s="1">
        <v>42965.750787037</v>
      </c>
      <c r="B226">
        <v>31950.9</v>
      </c>
      <c r="C226">
        <v>0</v>
      </c>
      <c r="D226">
        <v>0</v>
      </c>
      <c r="E226">
        <v>16064</v>
      </c>
      <c r="F226">
        <v>227.1</v>
      </c>
      <c r="G226">
        <v>0</v>
      </c>
      <c r="H226">
        <v>0</v>
      </c>
      <c r="I226">
        <v>14656.9</v>
      </c>
      <c r="J226">
        <v>0</v>
      </c>
      <c r="K226">
        <v>3600</v>
      </c>
      <c r="L226">
        <v>23972.2</v>
      </c>
      <c r="M226">
        <v>-1</v>
      </c>
      <c r="N226">
        <v>0.4</v>
      </c>
      <c r="O226">
        <v>98</v>
      </c>
      <c r="P226">
        <v>7146.8</v>
      </c>
    </row>
    <row r="227" spans="1:16">
      <c r="A227" s="1">
        <v>42965.7509027778</v>
      </c>
      <c r="B227">
        <v>31950.9</v>
      </c>
      <c r="C227">
        <v>0</v>
      </c>
      <c r="D227">
        <v>0</v>
      </c>
      <c r="E227">
        <v>16064</v>
      </c>
      <c r="F227">
        <v>209.8</v>
      </c>
      <c r="G227">
        <v>0</v>
      </c>
      <c r="H227">
        <v>0</v>
      </c>
      <c r="I227">
        <v>14657</v>
      </c>
      <c r="J227">
        <v>0</v>
      </c>
      <c r="K227">
        <v>3618.7</v>
      </c>
      <c r="L227">
        <v>23974.8</v>
      </c>
      <c r="M227">
        <v>-1</v>
      </c>
      <c r="N227">
        <v>0.4</v>
      </c>
      <c r="O227">
        <v>98</v>
      </c>
      <c r="P227">
        <v>7162.9</v>
      </c>
    </row>
    <row r="228" spans="1:16">
      <c r="A228" s="1">
        <v>42965.7510185185</v>
      </c>
      <c r="B228">
        <v>31950.9</v>
      </c>
      <c r="C228">
        <v>0</v>
      </c>
      <c r="D228">
        <v>0</v>
      </c>
      <c r="E228">
        <v>16064</v>
      </c>
      <c r="F228">
        <v>226</v>
      </c>
      <c r="G228">
        <v>0</v>
      </c>
      <c r="H228">
        <v>0</v>
      </c>
      <c r="I228">
        <v>14657</v>
      </c>
      <c r="J228">
        <v>0</v>
      </c>
      <c r="K228">
        <v>3601.5</v>
      </c>
      <c r="L228">
        <v>23975.7</v>
      </c>
      <c r="M228">
        <v>-1</v>
      </c>
      <c r="N228">
        <v>0.4</v>
      </c>
      <c r="O228">
        <v>97.4</v>
      </c>
      <c r="P228">
        <v>7144.3</v>
      </c>
    </row>
    <row r="229" spans="1:16">
      <c r="A229" s="1">
        <v>42965.7511342593</v>
      </c>
      <c r="B229">
        <v>31950.9</v>
      </c>
      <c r="C229">
        <v>0</v>
      </c>
      <c r="D229">
        <v>0</v>
      </c>
      <c r="E229">
        <v>16064</v>
      </c>
      <c r="F229">
        <v>241.8</v>
      </c>
      <c r="G229">
        <v>0</v>
      </c>
      <c r="H229">
        <v>0</v>
      </c>
      <c r="I229">
        <v>14657</v>
      </c>
      <c r="J229">
        <v>0</v>
      </c>
      <c r="K229">
        <v>3585.7</v>
      </c>
      <c r="L229">
        <v>23976.6</v>
      </c>
      <c r="M229">
        <v>-1</v>
      </c>
      <c r="N229">
        <v>0.4</v>
      </c>
      <c r="O229">
        <v>96.8</v>
      </c>
      <c r="P229">
        <v>7127</v>
      </c>
    </row>
    <row r="230" spans="1:16">
      <c r="A230" s="1">
        <v>42965.75125</v>
      </c>
      <c r="B230">
        <v>31950.9</v>
      </c>
      <c r="C230">
        <v>0</v>
      </c>
      <c r="D230">
        <v>0</v>
      </c>
      <c r="E230">
        <v>16064</v>
      </c>
      <c r="F230">
        <v>225.1</v>
      </c>
      <c r="G230">
        <v>0</v>
      </c>
      <c r="H230">
        <v>0</v>
      </c>
      <c r="I230">
        <v>14657</v>
      </c>
      <c r="J230">
        <v>0</v>
      </c>
      <c r="K230">
        <v>3604.9</v>
      </c>
      <c r="L230">
        <v>23979.5</v>
      </c>
      <c r="M230">
        <v>-1</v>
      </c>
      <c r="N230">
        <v>0.4</v>
      </c>
      <c r="O230">
        <v>96.8</v>
      </c>
      <c r="P230">
        <v>7143.3</v>
      </c>
    </row>
    <row r="231" spans="1:16">
      <c r="A231" s="1">
        <v>42965.7513657407</v>
      </c>
      <c r="B231">
        <v>31950.9</v>
      </c>
      <c r="C231">
        <v>0</v>
      </c>
      <c r="D231">
        <v>0</v>
      </c>
      <c r="E231">
        <v>16064</v>
      </c>
      <c r="F231">
        <v>241.8</v>
      </c>
      <c r="G231">
        <v>0</v>
      </c>
      <c r="H231">
        <v>0</v>
      </c>
      <c r="I231">
        <v>14657</v>
      </c>
      <c r="J231">
        <v>0</v>
      </c>
      <c r="K231">
        <v>3586.8</v>
      </c>
      <c r="L231">
        <v>23980.6</v>
      </c>
      <c r="M231">
        <v>-1</v>
      </c>
      <c r="N231">
        <v>0.4</v>
      </c>
      <c r="O231">
        <v>96.3</v>
      </c>
      <c r="P231">
        <v>7123.5</v>
      </c>
    </row>
    <row r="232" spans="1:16">
      <c r="A232" s="1">
        <v>42965.7514814815</v>
      </c>
      <c r="B232">
        <v>31950.9</v>
      </c>
      <c r="C232">
        <v>0</v>
      </c>
      <c r="D232">
        <v>0</v>
      </c>
      <c r="E232">
        <v>16064</v>
      </c>
      <c r="F232">
        <v>223.7</v>
      </c>
      <c r="G232">
        <v>0</v>
      </c>
      <c r="H232">
        <v>0</v>
      </c>
      <c r="I232">
        <v>14657</v>
      </c>
      <c r="J232">
        <v>0</v>
      </c>
      <c r="K232">
        <v>3605.7</v>
      </c>
      <c r="L232">
        <v>23983.4</v>
      </c>
      <c r="M232">
        <v>-1</v>
      </c>
      <c r="N232">
        <v>0.4</v>
      </c>
      <c r="O232">
        <v>96.3</v>
      </c>
      <c r="P232">
        <v>7140.2</v>
      </c>
    </row>
    <row r="233" spans="1:16">
      <c r="A233" s="1">
        <v>42965.7515972222</v>
      </c>
      <c r="B233">
        <v>31950.9</v>
      </c>
      <c r="C233">
        <v>0</v>
      </c>
      <c r="D233">
        <v>0</v>
      </c>
      <c r="E233">
        <v>16064</v>
      </c>
      <c r="F233">
        <v>239</v>
      </c>
      <c r="G233">
        <v>0</v>
      </c>
      <c r="H233">
        <v>0</v>
      </c>
      <c r="I233">
        <v>14657</v>
      </c>
      <c r="J233">
        <v>0</v>
      </c>
      <c r="K233">
        <v>3589</v>
      </c>
      <c r="L233">
        <v>23985.1</v>
      </c>
      <c r="M233">
        <v>-1</v>
      </c>
      <c r="N233">
        <v>0.4</v>
      </c>
      <c r="O233">
        <v>95.8</v>
      </c>
      <c r="P233">
        <v>7121.1</v>
      </c>
    </row>
    <row r="234" spans="1:16">
      <c r="A234" s="1">
        <v>42965.751712963</v>
      </c>
      <c r="B234">
        <v>31950.9</v>
      </c>
      <c r="C234">
        <v>0</v>
      </c>
      <c r="D234">
        <v>0</v>
      </c>
      <c r="E234">
        <v>16064</v>
      </c>
      <c r="F234">
        <v>222.7</v>
      </c>
      <c r="G234">
        <v>0</v>
      </c>
      <c r="H234">
        <v>0</v>
      </c>
      <c r="I234">
        <v>14657.1</v>
      </c>
      <c r="J234">
        <v>0</v>
      </c>
      <c r="K234">
        <v>3607.1</v>
      </c>
      <c r="L234">
        <v>23987.8</v>
      </c>
      <c r="M234">
        <v>-1</v>
      </c>
      <c r="N234">
        <v>0.4</v>
      </c>
      <c r="O234">
        <v>95.9</v>
      </c>
      <c r="P234">
        <v>7136.8</v>
      </c>
    </row>
    <row r="235" spans="1:16">
      <c r="A235" s="1">
        <v>42965.7518287037</v>
      </c>
      <c r="B235">
        <v>31950.9</v>
      </c>
      <c r="C235">
        <v>0</v>
      </c>
      <c r="D235">
        <v>0</v>
      </c>
      <c r="E235">
        <v>16064</v>
      </c>
      <c r="F235">
        <v>239.9</v>
      </c>
      <c r="G235">
        <v>0</v>
      </c>
      <c r="H235">
        <v>0</v>
      </c>
      <c r="I235">
        <v>14657.1</v>
      </c>
      <c r="J235">
        <v>0</v>
      </c>
      <c r="K235">
        <v>3588.1</v>
      </c>
      <c r="L235">
        <v>23987.4</v>
      </c>
      <c r="M235">
        <v>-1</v>
      </c>
      <c r="N235">
        <v>0.4</v>
      </c>
      <c r="O235">
        <v>95.3</v>
      </c>
      <c r="P235">
        <v>7117.6</v>
      </c>
    </row>
    <row r="236" spans="1:16">
      <c r="A236" s="1">
        <v>42965.7519444444</v>
      </c>
      <c r="B236">
        <v>31950.9</v>
      </c>
      <c r="C236">
        <v>0</v>
      </c>
      <c r="D236">
        <v>0</v>
      </c>
      <c r="E236">
        <v>16064</v>
      </c>
      <c r="F236">
        <v>224.4</v>
      </c>
      <c r="G236">
        <v>0</v>
      </c>
      <c r="H236">
        <v>0</v>
      </c>
      <c r="I236">
        <v>14657.1</v>
      </c>
      <c r="J236">
        <v>0</v>
      </c>
      <c r="K236">
        <v>3606.4</v>
      </c>
      <c r="L236">
        <v>23990.2</v>
      </c>
      <c r="M236">
        <v>-1</v>
      </c>
      <c r="N236">
        <v>0.4</v>
      </c>
      <c r="O236">
        <v>95.3</v>
      </c>
      <c r="P236">
        <v>7133.2</v>
      </c>
    </row>
    <row r="237" spans="1:16">
      <c r="A237" s="1">
        <v>42965.7520601852</v>
      </c>
      <c r="B237">
        <v>31950.9</v>
      </c>
      <c r="C237">
        <v>0</v>
      </c>
      <c r="D237">
        <v>0</v>
      </c>
      <c r="E237">
        <v>16064</v>
      </c>
      <c r="F237">
        <v>241.6</v>
      </c>
      <c r="G237">
        <v>0</v>
      </c>
      <c r="H237">
        <v>0</v>
      </c>
      <c r="I237">
        <v>14657.1</v>
      </c>
      <c r="J237">
        <v>0</v>
      </c>
      <c r="K237">
        <v>3587.9</v>
      </c>
      <c r="L237">
        <v>23990.7</v>
      </c>
      <c r="M237">
        <v>-1</v>
      </c>
      <c r="N237">
        <v>0.4</v>
      </c>
      <c r="O237">
        <v>94.7</v>
      </c>
      <c r="P237">
        <v>7113.7</v>
      </c>
    </row>
    <row r="238" spans="1:16">
      <c r="A238" s="1">
        <v>42965.7521759259</v>
      </c>
      <c r="B238">
        <v>31950.9</v>
      </c>
      <c r="C238">
        <v>0</v>
      </c>
      <c r="D238">
        <v>0</v>
      </c>
      <c r="E238">
        <v>16064</v>
      </c>
      <c r="F238">
        <v>224.5</v>
      </c>
      <c r="G238">
        <v>0</v>
      </c>
      <c r="H238">
        <v>0</v>
      </c>
      <c r="I238">
        <v>14657.2</v>
      </c>
      <c r="J238">
        <v>0</v>
      </c>
      <c r="K238">
        <v>3606.4</v>
      </c>
      <c r="L238">
        <v>23993.6</v>
      </c>
      <c r="M238">
        <v>-1</v>
      </c>
      <c r="N238">
        <v>0.4</v>
      </c>
      <c r="O238">
        <v>94.7</v>
      </c>
      <c r="P238">
        <v>7129.1</v>
      </c>
    </row>
    <row r="239" spans="1:16">
      <c r="A239" s="1">
        <v>42965.7522916667</v>
      </c>
      <c r="B239">
        <v>31950.9</v>
      </c>
      <c r="C239">
        <v>0</v>
      </c>
      <c r="D239">
        <v>0</v>
      </c>
      <c r="E239">
        <v>16064</v>
      </c>
      <c r="F239">
        <v>238.8</v>
      </c>
      <c r="G239">
        <v>0</v>
      </c>
      <c r="H239">
        <v>0</v>
      </c>
      <c r="I239">
        <v>14657.2</v>
      </c>
      <c r="J239">
        <v>0</v>
      </c>
      <c r="K239">
        <v>3590.4</v>
      </c>
      <c r="L239">
        <v>23995.2</v>
      </c>
      <c r="M239">
        <v>-1</v>
      </c>
      <c r="N239">
        <v>0.4</v>
      </c>
      <c r="O239">
        <v>94.2</v>
      </c>
      <c r="P239">
        <v>7111.1</v>
      </c>
    </row>
    <row r="240" spans="1:16">
      <c r="A240" s="1">
        <v>42965.7524074074</v>
      </c>
      <c r="B240">
        <v>31950.9</v>
      </c>
      <c r="C240">
        <v>0</v>
      </c>
      <c r="D240">
        <v>0</v>
      </c>
      <c r="E240">
        <v>16064</v>
      </c>
      <c r="F240">
        <v>223.3</v>
      </c>
      <c r="G240">
        <v>0</v>
      </c>
      <c r="H240">
        <v>0</v>
      </c>
      <c r="I240">
        <v>14657.2</v>
      </c>
      <c r="J240">
        <v>0</v>
      </c>
      <c r="K240">
        <v>3608.4</v>
      </c>
      <c r="L240">
        <v>23997.7</v>
      </c>
      <c r="M240">
        <v>-1</v>
      </c>
      <c r="N240">
        <v>0.4</v>
      </c>
      <c r="O240">
        <v>94.2</v>
      </c>
      <c r="P240">
        <v>7126.7</v>
      </c>
    </row>
    <row r="241" spans="1:16">
      <c r="A241" s="1">
        <v>42965.7525231481</v>
      </c>
      <c r="B241">
        <v>31950.9</v>
      </c>
      <c r="C241">
        <v>0</v>
      </c>
      <c r="D241">
        <v>0</v>
      </c>
      <c r="E241">
        <v>16064</v>
      </c>
      <c r="F241">
        <v>238.5</v>
      </c>
      <c r="G241">
        <v>0</v>
      </c>
      <c r="H241">
        <v>0</v>
      </c>
      <c r="I241">
        <v>14657.2</v>
      </c>
      <c r="J241">
        <v>0</v>
      </c>
      <c r="K241">
        <v>3591.6</v>
      </c>
      <c r="L241">
        <v>23997.6</v>
      </c>
      <c r="M241">
        <v>-1</v>
      </c>
      <c r="N241">
        <v>0.4</v>
      </c>
      <c r="O241">
        <v>93.6</v>
      </c>
      <c r="P241">
        <v>7109.3</v>
      </c>
    </row>
    <row r="242" spans="1:16">
      <c r="A242" s="1">
        <v>42965.7526388889</v>
      </c>
      <c r="B242">
        <v>31950.9</v>
      </c>
      <c r="C242">
        <v>0</v>
      </c>
      <c r="D242">
        <v>0</v>
      </c>
      <c r="E242">
        <v>16064</v>
      </c>
      <c r="F242">
        <v>222.6</v>
      </c>
      <c r="G242">
        <v>0</v>
      </c>
      <c r="H242">
        <v>0</v>
      </c>
      <c r="I242">
        <v>14657.2</v>
      </c>
      <c r="J242">
        <v>0</v>
      </c>
      <c r="K242">
        <v>3610.8</v>
      </c>
      <c r="L242">
        <v>24000.3</v>
      </c>
      <c r="M242">
        <v>-1</v>
      </c>
      <c r="N242">
        <v>0.4</v>
      </c>
      <c r="O242">
        <v>93.7</v>
      </c>
      <c r="P242">
        <v>7125.5</v>
      </c>
    </row>
    <row r="243" spans="1:16">
      <c r="A243" s="1">
        <v>42965.7527546296</v>
      </c>
      <c r="B243">
        <v>31950.9</v>
      </c>
      <c r="C243">
        <v>0</v>
      </c>
      <c r="D243">
        <v>0</v>
      </c>
      <c r="E243">
        <v>16064</v>
      </c>
      <c r="F243">
        <v>238</v>
      </c>
      <c r="G243">
        <v>0</v>
      </c>
      <c r="H243">
        <v>0</v>
      </c>
      <c r="I243">
        <v>14657.3</v>
      </c>
      <c r="J243">
        <v>0</v>
      </c>
      <c r="K243">
        <v>3593.5</v>
      </c>
      <c r="L243">
        <v>24000.8</v>
      </c>
      <c r="M243">
        <v>-1</v>
      </c>
      <c r="N243">
        <v>0.4</v>
      </c>
      <c r="O243">
        <v>93</v>
      </c>
      <c r="P243">
        <v>7106.9</v>
      </c>
    </row>
    <row r="244" spans="1:16">
      <c r="A244" s="1">
        <v>42965.7528703704</v>
      </c>
      <c r="B244">
        <v>31950.9</v>
      </c>
      <c r="C244">
        <v>0</v>
      </c>
      <c r="D244">
        <v>0</v>
      </c>
      <c r="E244">
        <v>16064</v>
      </c>
      <c r="F244">
        <v>221</v>
      </c>
      <c r="G244">
        <v>0</v>
      </c>
      <c r="H244">
        <v>0</v>
      </c>
      <c r="I244">
        <v>14657.3</v>
      </c>
      <c r="J244">
        <v>0</v>
      </c>
      <c r="K244">
        <v>3611.9</v>
      </c>
      <c r="L244">
        <v>24003.4</v>
      </c>
      <c r="M244">
        <v>-1</v>
      </c>
      <c r="N244">
        <v>0.4</v>
      </c>
      <c r="O244">
        <v>93</v>
      </c>
      <c r="P244">
        <v>7122.9</v>
      </c>
    </row>
    <row r="245" spans="1:16">
      <c r="A245" s="1">
        <v>42965.7529861111</v>
      </c>
      <c r="B245">
        <v>31950.9</v>
      </c>
      <c r="C245">
        <v>0</v>
      </c>
      <c r="D245">
        <v>0</v>
      </c>
      <c r="E245">
        <v>16064</v>
      </c>
      <c r="F245">
        <v>226.5</v>
      </c>
      <c r="G245">
        <v>0</v>
      </c>
      <c r="H245">
        <v>0</v>
      </c>
      <c r="I245">
        <v>14657.3</v>
      </c>
      <c r="J245">
        <v>0</v>
      </c>
      <c r="K245">
        <v>3606.5</v>
      </c>
      <c r="L245">
        <v>24002.7</v>
      </c>
      <c r="M245">
        <v>-1</v>
      </c>
      <c r="N245">
        <v>0.4</v>
      </c>
      <c r="O245">
        <v>92.3</v>
      </c>
      <c r="P245">
        <v>7117.6</v>
      </c>
    </row>
    <row r="246" spans="1:16">
      <c r="A246" s="1">
        <v>42965.7531018518</v>
      </c>
      <c r="B246">
        <v>31950.9</v>
      </c>
      <c r="C246">
        <v>0</v>
      </c>
      <c r="D246">
        <v>0</v>
      </c>
      <c r="E246">
        <v>16064</v>
      </c>
      <c r="F246">
        <v>227.4</v>
      </c>
      <c r="G246">
        <v>0</v>
      </c>
      <c r="H246">
        <v>0</v>
      </c>
      <c r="I246">
        <v>14657.3</v>
      </c>
      <c r="J246">
        <v>0</v>
      </c>
      <c r="K246">
        <v>3606.5</v>
      </c>
      <c r="L246">
        <v>24003.1</v>
      </c>
      <c r="M246">
        <v>-1</v>
      </c>
      <c r="N246">
        <v>0.4</v>
      </c>
      <c r="O246">
        <v>92.3</v>
      </c>
      <c r="P246">
        <v>7117.3</v>
      </c>
    </row>
    <row r="247" spans="1:16">
      <c r="A247" s="1">
        <v>42965.7532175926</v>
      </c>
      <c r="B247">
        <v>31950.9</v>
      </c>
      <c r="C247">
        <v>0</v>
      </c>
      <c r="D247">
        <v>0</v>
      </c>
      <c r="E247">
        <v>16064</v>
      </c>
      <c r="F247">
        <v>229</v>
      </c>
      <c r="G247">
        <v>0</v>
      </c>
      <c r="H247">
        <v>0</v>
      </c>
      <c r="I247">
        <v>14657.3</v>
      </c>
      <c r="J247">
        <v>0</v>
      </c>
      <c r="K247">
        <v>3606.5</v>
      </c>
      <c r="L247">
        <v>24004.3</v>
      </c>
      <c r="M247">
        <v>-1</v>
      </c>
      <c r="N247">
        <v>0.4</v>
      </c>
      <c r="O247">
        <v>92.3</v>
      </c>
      <c r="P247">
        <v>7116.1</v>
      </c>
    </row>
    <row r="248" spans="1:16">
      <c r="A248" s="1">
        <v>42965.7533333333</v>
      </c>
      <c r="B248">
        <v>31950.9</v>
      </c>
      <c r="C248">
        <v>0</v>
      </c>
      <c r="D248">
        <v>0</v>
      </c>
      <c r="E248">
        <v>16064</v>
      </c>
      <c r="F248">
        <v>229.2</v>
      </c>
      <c r="G248">
        <v>0</v>
      </c>
      <c r="H248">
        <v>0</v>
      </c>
      <c r="I248">
        <v>14657.3</v>
      </c>
      <c r="J248">
        <v>0</v>
      </c>
      <c r="K248">
        <v>3606.5</v>
      </c>
      <c r="L248">
        <v>24005.8</v>
      </c>
      <c r="M248">
        <v>-1</v>
      </c>
      <c r="N248">
        <v>0.4</v>
      </c>
      <c r="O248">
        <v>92.3</v>
      </c>
      <c r="P248">
        <v>7114.7</v>
      </c>
    </row>
    <row r="249" spans="1:16">
      <c r="A249" s="1">
        <v>42965.7534490741</v>
      </c>
      <c r="B249">
        <v>31950.9</v>
      </c>
      <c r="C249">
        <v>0</v>
      </c>
      <c r="D249">
        <v>0</v>
      </c>
      <c r="E249">
        <v>16064</v>
      </c>
      <c r="F249">
        <v>229.1</v>
      </c>
      <c r="G249">
        <v>0</v>
      </c>
      <c r="H249">
        <v>0</v>
      </c>
      <c r="I249">
        <v>14657.3</v>
      </c>
      <c r="J249">
        <v>0</v>
      </c>
      <c r="K249">
        <v>3606.5</v>
      </c>
      <c r="L249">
        <v>24007.4</v>
      </c>
      <c r="M249">
        <v>-1</v>
      </c>
      <c r="N249">
        <v>0.4</v>
      </c>
      <c r="O249">
        <v>92.3</v>
      </c>
      <c r="P249">
        <v>7113</v>
      </c>
    </row>
    <row r="250" spans="1:16">
      <c r="A250" s="1">
        <v>42965.7535648148</v>
      </c>
      <c r="B250">
        <v>31950.9</v>
      </c>
      <c r="C250">
        <v>0</v>
      </c>
      <c r="D250">
        <v>0</v>
      </c>
      <c r="E250">
        <v>16064</v>
      </c>
      <c r="F250">
        <v>229.7</v>
      </c>
      <c r="G250">
        <v>0</v>
      </c>
      <c r="H250">
        <v>0</v>
      </c>
      <c r="I250">
        <v>14657.3</v>
      </c>
      <c r="J250">
        <v>0</v>
      </c>
      <c r="K250">
        <v>3606.5</v>
      </c>
      <c r="L250">
        <v>24008.9</v>
      </c>
      <c r="M250">
        <v>-1</v>
      </c>
      <c r="N250">
        <v>0.4</v>
      </c>
      <c r="O250">
        <v>92.3</v>
      </c>
      <c r="P250">
        <v>7111.4</v>
      </c>
    </row>
    <row r="251" spans="1:16">
      <c r="A251" s="1">
        <v>42965.7536805556</v>
      </c>
      <c r="B251">
        <v>31950.9</v>
      </c>
      <c r="C251">
        <v>0</v>
      </c>
      <c r="D251">
        <v>0</v>
      </c>
      <c r="E251">
        <v>16064</v>
      </c>
      <c r="F251">
        <v>227.1</v>
      </c>
      <c r="G251">
        <v>0</v>
      </c>
      <c r="H251">
        <v>0</v>
      </c>
      <c r="I251">
        <v>14657.3</v>
      </c>
      <c r="J251">
        <v>0</v>
      </c>
      <c r="K251">
        <v>3606.5</v>
      </c>
      <c r="L251">
        <v>24010.9</v>
      </c>
      <c r="M251">
        <v>-1</v>
      </c>
      <c r="N251">
        <v>0.4</v>
      </c>
      <c r="O251">
        <v>92.3</v>
      </c>
      <c r="P251">
        <v>7109.6</v>
      </c>
    </row>
    <row r="252" spans="1:16">
      <c r="A252" s="1">
        <v>42965.7537962963</v>
      </c>
      <c r="B252">
        <v>31950.9</v>
      </c>
      <c r="C252">
        <v>0</v>
      </c>
      <c r="D252">
        <v>0</v>
      </c>
      <c r="E252">
        <v>16064</v>
      </c>
      <c r="F252">
        <v>228.7</v>
      </c>
      <c r="G252">
        <v>0</v>
      </c>
      <c r="H252">
        <v>0</v>
      </c>
      <c r="I252">
        <v>14657.3</v>
      </c>
      <c r="J252">
        <v>0</v>
      </c>
      <c r="K252">
        <v>3606.6</v>
      </c>
      <c r="L252">
        <v>24012.1</v>
      </c>
      <c r="M252">
        <v>-1</v>
      </c>
      <c r="N252">
        <v>0.4</v>
      </c>
      <c r="O252">
        <v>92.3</v>
      </c>
      <c r="P252">
        <v>7108.7</v>
      </c>
    </row>
    <row r="253" spans="1:16">
      <c r="A253" s="1">
        <v>42965.753912037</v>
      </c>
      <c r="B253">
        <v>31950.9</v>
      </c>
      <c r="C253">
        <v>0</v>
      </c>
      <c r="D253">
        <v>0</v>
      </c>
      <c r="E253">
        <v>16064</v>
      </c>
      <c r="F253">
        <v>229.5</v>
      </c>
      <c r="G253">
        <v>0</v>
      </c>
      <c r="H253">
        <v>0</v>
      </c>
      <c r="I253">
        <v>14657.3</v>
      </c>
      <c r="J253">
        <v>0</v>
      </c>
      <c r="K253">
        <v>3606.6</v>
      </c>
      <c r="L253">
        <v>24012</v>
      </c>
      <c r="M253">
        <v>-1</v>
      </c>
      <c r="N253">
        <v>0.4</v>
      </c>
      <c r="O253">
        <v>92.3</v>
      </c>
      <c r="P253">
        <v>7108.5</v>
      </c>
    </row>
    <row r="254" spans="1:16">
      <c r="A254" s="1">
        <v>42965.7540277778</v>
      </c>
      <c r="B254">
        <v>31950.9</v>
      </c>
      <c r="C254">
        <v>0</v>
      </c>
      <c r="D254">
        <v>0</v>
      </c>
      <c r="E254">
        <v>16064</v>
      </c>
      <c r="F254">
        <v>230.1</v>
      </c>
      <c r="G254">
        <v>0</v>
      </c>
      <c r="H254">
        <v>0</v>
      </c>
      <c r="I254">
        <v>14657.3</v>
      </c>
      <c r="J254">
        <v>0</v>
      </c>
      <c r="K254">
        <v>3606.6</v>
      </c>
      <c r="L254">
        <v>24012.1</v>
      </c>
      <c r="M254">
        <v>-1</v>
      </c>
      <c r="N254">
        <v>0.4</v>
      </c>
      <c r="O254">
        <v>92.3</v>
      </c>
      <c r="P254">
        <v>7108.5</v>
      </c>
    </row>
    <row r="255" spans="1:16">
      <c r="A255" s="1">
        <v>42965.7541435185</v>
      </c>
      <c r="B255">
        <v>31950.9</v>
      </c>
      <c r="C255">
        <v>0</v>
      </c>
      <c r="D255">
        <v>0</v>
      </c>
      <c r="E255">
        <v>16064</v>
      </c>
      <c r="F255">
        <v>230.3</v>
      </c>
      <c r="G255">
        <v>0</v>
      </c>
      <c r="H255">
        <v>0</v>
      </c>
      <c r="I255">
        <v>14657.3</v>
      </c>
      <c r="J255">
        <v>0</v>
      </c>
      <c r="K255">
        <v>3606.6</v>
      </c>
      <c r="L255">
        <v>24012.1</v>
      </c>
      <c r="M255">
        <v>-1</v>
      </c>
      <c r="N255">
        <v>0.4</v>
      </c>
      <c r="O255">
        <v>92.3</v>
      </c>
      <c r="P255">
        <v>7108.4</v>
      </c>
    </row>
    <row r="256" spans="1:16">
      <c r="A256" s="1">
        <v>42965.7542592593</v>
      </c>
      <c r="B256">
        <v>31950.9</v>
      </c>
      <c r="C256">
        <v>0</v>
      </c>
      <c r="D256">
        <v>0</v>
      </c>
      <c r="E256">
        <v>16064</v>
      </c>
      <c r="F256">
        <v>230.3</v>
      </c>
      <c r="G256">
        <v>0</v>
      </c>
      <c r="H256">
        <v>0</v>
      </c>
      <c r="I256">
        <v>14657.3</v>
      </c>
      <c r="J256">
        <v>0</v>
      </c>
      <c r="K256">
        <v>3606.6</v>
      </c>
      <c r="L256">
        <v>24012.2</v>
      </c>
      <c r="M256">
        <v>-1</v>
      </c>
      <c r="N256">
        <v>0.4</v>
      </c>
      <c r="O256">
        <v>92.3</v>
      </c>
      <c r="P256">
        <v>7108.3</v>
      </c>
    </row>
    <row r="257" spans="1:16">
      <c r="A257" s="1">
        <v>42965.754375</v>
      </c>
      <c r="B257">
        <v>31950.9</v>
      </c>
      <c r="C257">
        <v>0</v>
      </c>
      <c r="D257">
        <v>0</v>
      </c>
      <c r="E257">
        <v>16064</v>
      </c>
      <c r="F257">
        <v>229.8</v>
      </c>
      <c r="G257">
        <v>0</v>
      </c>
      <c r="H257">
        <v>0</v>
      </c>
      <c r="I257">
        <v>14657.3</v>
      </c>
      <c r="J257">
        <v>0</v>
      </c>
      <c r="K257">
        <v>3606.6</v>
      </c>
      <c r="L257">
        <v>24012.3</v>
      </c>
      <c r="M257">
        <v>-1</v>
      </c>
      <c r="N257">
        <v>0.4</v>
      </c>
      <c r="O257">
        <v>92.3</v>
      </c>
      <c r="P257">
        <v>7108.3</v>
      </c>
    </row>
    <row r="258" spans="1:16">
      <c r="A258" s="1">
        <v>42965.7544907407</v>
      </c>
      <c r="B258">
        <v>31950.9</v>
      </c>
      <c r="C258">
        <v>0</v>
      </c>
      <c r="D258">
        <v>0</v>
      </c>
      <c r="E258">
        <v>16064</v>
      </c>
      <c r="F258">
        <v>230.6</v>
      </c>
      <c r="G258">
        <v>0</v>
      </c>
      <c r="H258">
        <v>0</v>
      </c>
      <c r="I258">
        <v>14657.3</v>
      </c>
      <c r="J258">
        <v>0</v>
      </c>
      <c r="K258">
        <v>3606.6</v>
      </c>
      <c r="L258">
        <v>24012.4</v>
      </c>
      <c r="M258">
        <v>-1</v>
      </c>
      <c r="N258">
        <v>0.4</v>
      </c>
      <c r="O258">
        <v>92.3</v>
      </c>
      <c r="P258">
        <v>7108.3</v>
      </c>
    </row>
    <row r="259" spans="1:16">
      <c r="A259" s="1">
        <v>42965.7546064815</v>
      </c>
      <c r="B259">
        <v>31950.9</v>
      </c>
      <c r="C259">
        <v>0</v>
      </c>
      <c r="D259">
        <v>0</v>
      </c>
      <c r="E259">
        <v>16064</v>
      </c>
      <c r="F259">
        <v>231.1</v>
      </c>
      <c r="G259">
        <v>0</v>
      </c>
      <c r="H259">
        <v>0</v>
      </c>
      <c r="I259">
        <v>14657.3</v>
      </c>
      <c r="J259">
        <v>0</v>
      </c>
      <c r="K259">
        <v>3606.7</v>
      </c>
      <c r="L259">
        <v>24012.5</v>
      </c>
      <c r="M259">
        <v>-1</v>
      </c>
      <c r="N259">
        <v>0.4</v>
      </c>
      <c r="O259">
        <v>92.3</v>
      </c>
      <c r="P259">
        <v>7108.2</v>
      </c>
    </row>
    <row r="260" spans="1:16">
      <c r="A260" s="1">
        <v>42965.7547222222</v>
      </c>
      <c r="B260">
        <v>31950.9</v>
      </c>
      <c r="C260">
        <v>0</v>
      </c>
      <c r="D260">
        <v>0</v>
      </c>
      <c r="E260">
        <v>16064</v>
      </c>
      <c r="F260">
        <v>231.2</v>
      </c>
      <c r="G260">
        <v>0</v>
      </c>
      <c r="H260">
        <v>0</v>
      </c>
      <c r="I260">
        <v>14657.3</v>
      </c>
      <c r="J260">
        <v>0</v>
      </c>
      <c r="K260">
        <v>3606.7</v>
      </c>
      <c r="L260">
        <v>24012.5</v>
      </c>
      <c r="M260">
        <v>-1</v>
      </c>
      <c r="N260">
        <v>0.4</v>
      </c>
      <c r="O260">
        <v>92.3</v>
      </c>
      <c r="P260">
        <v>7108.2</v>
      </c>
    </row>
    <row r="261" spans="1:16">
      <c r="A261" s="1">
        <v>42965.754837963</v>
      </c>
      <c r="B261">
        <v>31950.9</v>
      </c>
      <c r="C261">
        <v>0</v>
      </c>
      <c r="D261">
        <v>0</v>
      </c>
      <c r="E261">
        <v>16064</v>
      </c>
      <c r="F261">
        <v>231.2</v>
      </c>
      <c r="G261">
        <v>0</v>
      </c>
      <c r="H261">
        <v>0</v>
      </c>
      <c r="I261">
        <v>14657.3</v>
      </c>
      <c r="J261">
        <v>0</v>
      </c>
      <c r="K261">
        <v>3606.7</v>
      </c>
      <c r="L261">
        <v>24012.6</v>
      </c>
      <c r="M261">
        <v>-1</v>
      </c>
      <c r="N261">
        <v>0.4</v>
      </c>
      <c r="O261">
        <v>92.3</v>
      </c>
      <c r="P261">
        <v>7108.1</v>
      </c>
    </row>
  </sheetData>
  <pageMargins left="0.75" right="0.75" top="1" bottom="1" header="0.511805555555556" footer="0.511805555555556"/>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30">
      <c r="A1" t="s">
        <v>369</v>
      </c>
      <c r="B1" t="s">
        <v>370</v>
      </c>
      <c r="C1" t="s">
        <v>371</v>
      </c>
      <c r="D1" t="s">
        <v>372</v>
      </c>
      <c r="E1" t="s">
        <v>373</v>
      </c>
      <c r="F1" t="s">
        <v>374</v>
      </c>
      <c r="G1" t="s">
        <v>375</v>
      </c>
      <c r="H1" t="s">
        <v>376</v>
      </c>
      <c r="I1" t="s">
        <v>377</v>
      </c>
      <c r="J1" t="s">
        <v>378</v>
      </c>
      <c r="K1" t="s">
        <v>379</v>
      </c>
      <c r="L1" t="s">
        <v>380</v>
      </c>
      <c r="M1" t="s">
        <v>381</v>
      </c>
      <c r="N1" t="s">
        <v>382</v>
      </c>
      <c r="O1" t="s">
        <v>383</v>
      </c>
      <c r="P1" t="s">
        <v>384</v>
      </c>
      <c r="Q1" t="s">
        <v>385</v>
      </c>
      <c r="R1" t="s">
        <v>386</v>
      </c>
      <c r="S1" t="s">
        <v>387</v>
      </c>
      <c r="T1" t="s">
        <v>388</v>
      </c>
      <c r="U1" t="s">
        <v>389</v>
      </c>
      <c r="V1" t="s">
        <v>390</v>
      </c>
      <c r="W1" t="s">
        <v>391</v>
      </c>
      <c r="X1" t="s">
        <v>392</v>
      </c>
      <c r="Y1" t="s">
        <v>393</v>
      </c>
      <c r="Z1" t="s">
        <v>394</v>
      </c>
      <c r="AA1" t="s">
        <v>395</v>
      </c>
      <c r="AB1" t="s">
        <v>396</v>
      </c>
      <c r="AC1" t="s">
        <v>397</v>
      </c>
      <c r="AD1" t="s">
        <v>398</v>
      </c>
    </row>
    <row r="2" spans="1:30">
      <c r="A2" s="1">
        <v>42965.7248611111</v>
      </c>
      <c r="B2">
        <v>5.9</v>
      </c>
      <c r="C2">
        <v>0</v>
      </c>
      <c r="D2">
        <v>0</v>
      </c>
      <c r="E2">
        <v>0</v>
      </c>
      <c r="F2">
        <v>0</v>
      </c>
      <c r="G2">
        <v>0</v>
      </c>
      <c r="H2">
        <v>0</v>
      </c>
      <c r="I2">
        <v>0</v>
      </c>
      <c r="J2">
        <v>0</v>
      </c>
      <c r="K2">
        <v>4.3</v>
      </c>
      <c r="L2">
        <v>0</v>
      </c>
      <c r="M2">
        <v>0</v>
      </c>
      <c r="N2">
        <v>0</v>
      </c>
      <c r="O2">
        <v>0</v>
      </c>
      <c r="P2">
        <v>0</v>
      </c>
      <c r="Q2">
        <v>0</v>
      </c>
      <c r="R2">
        <v>0</v>
      </c>
      <c r="S2">
        <v>0</v>
      </c>
      <c r="T2">
        <v>10.2</v>
      </c>
      <c r="U2">
        <v>0</v>
      </c>
      <c r="V2">
        <v>0</v>
      </c>
      <c r="W2">
        <v>0</v>
      </c>
      <c r="X2">
        <v>0</v>
      </c>
      <c r="Y2">
        <v>0</v>
      </c>
      <c r="Z2">
        <v>0</v>
      </c>
      <c r="AA2">
        <v>0</v>
      </c>
      <c r="AB2">
        <v>0</v>
      </c>
      <c r="AC2">
        <v>5.9</v>
      </c>
      <c r="AD2">
        <v>-4.3</v>
      </c>
    </row>
    <row r="3" spans="1:30">
      <c r="A3" s="1">
        <v>42965.7249768519</v>
      </c>
      <c r="B3">
        <v>5.4</v>
      </c>
      <c r="C3">
        <v>0</v>
      </c>
      <c r="D3">
        <v>0</v>
      </c>
      <c r="E3">
        <v>0</v>
      </c>
      <c r="F3">
        <v>0</v>
      </c>
      <c r="G3">
        <v>0</v>
      </c>
      <c r="H3">
        <v>0</v>
      </c>
      <c r="I3">
        <v>0</v>
      </c>
      <c r="J3">
        <v>0</v>
      </c>
      <c r="K3">
        <v>4</v>
      </c>
      <c r="L3">
        <v>0</v>
      </c>
      <c r="M3">
        <v>0</v>
      </c>
      <c r="N3">
        <v>0</v>
      </c>
      <c r="O3">
        <v>0</v>
      </c>
      <c r="P3">
        <v>0</v>
      </c>
      <c r="Q3">
        <v>0</v>
      </c>
      <c r="R3">
        <v>0</v>
      </c>
      <c r="S3">
        <v>0</v>
      </c>
      <c r="T3">
        <v>9.4</v>
      </c>
      <c r="U3">
        <v>0</v>
      </c>
      <c r="V3">
        <v>0</v>
      </c>
      <c r="W3">
        <v>0</v>
      </c>
      <c r="X3">
        <v>0</v>
      </c>
      <c r="Y3">
        <v>0</v>
      </c>
      <c r="Z3">
        <v>0</v>
      </c>
      <c r="AA3">
        <v>0</v>
      </c>
      <c r="AB3">
        <v>0</v>
      </c>
      <c r="AC3">
        <v>5.4</v>
      </c>
      <c r="AD3">
        <v>-4</v>
      </c>
    </row>
    <row r="4" spans="1:30">
      <c r="A4" s="1">
        <v>42965.7250925926</v>
      </c>
      <c r="B4">
        <v>5.4</v>
      </c>
      <c r="C4">
        <v>0</v>
      </c>
      <c r="D4">
        <v>0</v>
      </c>
      <c r="E4">
        <v>0</v>
      </c>
      <c r="F4">
        <v>0</v>
      </c>
      <c r="G4">
        <v>0</v>
      </c>
      <c r="H4">
        <v>0</v>
      </c>
      <c r="I4">
        <v>0</v>
      </c>
      <c r="J4">
        <v>0</v>
      </c>
      <c r="K4">
        <v>4</v>
      </c>
      <c r="L4">
        <v>0</v>
      </c>
      <c r="M4">
        <v>0</v>
      </c>
      <c r="N4">
        <v>0</v>
      </c>
      <c r="O4">
        <v>0</v>
      </c>
      <c r="P4">
        <v>0</v>
      </c>
      <c r="Q4">
        <v>0</v>
      </c>
      <c r="R4">
        <v>0</v>
      </c>
      <c r="S4">
        <v>0</v>
      </c>
      <c r="T4">
        <v>9.4</v>
      </c>
      <c r="U4">
        <v>0</v>
      </c>
      <c r="V4">
        <v>0</v>
      </c>
      <c r="W4">
        <v>0</v>
      </c>
      <c r="X4">
        <v>0</v>
      </c>
      <c r="Y4">
        <v>0</v>
      </c>
      <c r="Z4">
        <v>0</v>
      </c>
      <c r="AA4">
        <v>0</v>
      </c>
      <c r="AB4">
        <v>0</v>
      </c>
      <c r="AC4">
        <v>5.4</v>
      </c>
      <c r="AD4">
        <v>-4</v>
      </c>
    </row>
    <row r="5" spans="1:30">
      <c r="A5" s="1">
        <v>42965.7252083333</v>
      </c>
      <c r="B5">
        <v>125.4</v>
      </c>
      <c r="C5">
        <v>0</v>
      </c>
      <c r="D5">
        <v>0</v>
      </c>
      <c r="E5">
        <v>127.8</v>
      </c>
      <c r="F5">
        <v>132.1</v>
      </c>
      <c r="G5">
        <v>0</v>
      </c>
      <c r="H5">
        <v>0</v>
      </c>
      <c r="I5">
        <v>0</v>
      </c>
      <c r="J5">
        <v>243.8</v>
      </c>
      <c r="K5">
        <v>263.9</v>
      </c>
      <c r="L5">
        <v>0</v>
      </c>
      <c r="M5">
        <v>0</v>
      </c>
      <c r="N5">
        <v>59.3</v>
      </c>
      <c r="O5">
        <v>60.8</v>
      </c>
      <c r="P5">
        <v>0</v>
      </c>
      <c r="Q5">
        <v>0</v>
      </c>
      <c r="R5">
        <v>0</v>
      </c>
      <c r="S5">
        <v>120.1</v>
      </c>
      <c r="T5">
        <v>389.3</v>
      </c>
      <c r="U5">
        <v>0</v>
      </c>
      <c r="V5">
        <v>0</v>
      </c>
      <c r="W5">
        <v>187.1</v>
      </c>
      <c r="X5">
        <v>192.9</v>
      </c>
      <c r="Y5">
        <v>0</v>
      </c>
      <c r="Z5">
        <v>0</v>
      </c>
      <c r="AA5">
        <v>0</v>
      </c>
      <c r="AB5">
        <v>363.9</v>
      </c>
      <c r="AC5">
        <v>629.1</v>
      </c>
      <c r="AD5">
        <v>-504.1</v>
      </c>
    </row>
    <row r="6" spans="1:30">
      <c r="A6" s="1">
        <v>42965.7253240741</v>
      </c>
      <c r="B6">
        <v>116.1</v>
      </c>
      <c r="C6">
        <v>0</v>
      </c>
      <c r="D6">
        <v>0</v>
      </c>
      <c r="E6">
        <v>112.2</v>
      </c>
      <c r="F6">
        <v>135.4</v>
      </c>
      <c r="G6">
        <v>0</v>
      </c>
      <c r="H6">
        <v>0</v>
      </c>
      <c r="I6">
        <v>0</v>
      </c>
      <c r="J6">
        <v>230.9</v>
      </c>
      <c r="K6">
        <v>251.5</v>
      </c>
      <c r="L6">
        <v>0</v>
      </c>
      <c r="M6">
        <v>0</v>
      </c>
      <c r="N6">
        <v>53.3</v>
      </c>
      <c r="O6">
        <v>57.6</v>
      </c>
      <c r="P6">
        <v>0</v>
      </c>
      <c r="Q6">
        <v>0</v>
      </c>
      <c r="R6">
        <v>0</v>
      </c>
      <c r="S6">
        <v>110.9</v>
      </c>
      <c r="T6">
        <v>367.6</v>
      </c>
      <c r="U6">
        <v>0</v>
      </c>
      <c r="V6">
        <v>0</v>
      </c>
      <c r="W6">
        <v>165.5</v>
      </c>
      <c r="X6">
        <v>193</v>
      </c>
      <c r="Y6">
        <v>0</v>
      </c>
      <c r="Z6">
        <v>0</v>
      </c>
      <c r="AA6">
        <v>0</v>
      </c>
      <c r="AB6">
        <v>341.8</v>
      </c>
      <c r="AC6">
        <v>594.6</v>
      </c>
      <c r="AD6">
        <v>-473.3</v>
      </c>
    </row>
    <row r="7" spans="1:30">
      <c r="A7" s="1">
        <v>42965.7254398148</v>
      </c>
      <c r="B7">
        <v>180.1</v>
      </c>
      <c r="C7">
        <v>0</v>
      </c>
      <c r="D7">
        <v>0</v>
      </c>
      <c r="E7">
        <v>174.6</v>
      </c>
      <c r="F7">
        <v>198.3</v>
      </c>
      <c r="G7">
        <v>0</v>
      </c>
      <c r="H7">
        <v>0</v>
      </c>
      <c r="I7">
        <v>0</v>
      </c>
      <c r="J7">
        <v>346.4</v>
      </c>
      <c r="K7">
        <v>376.9</v>
      </c>
      <c r="L7">
        <v>0</v>
      </c>
      <c r="M7">
        <v>0</v>
      </c>
      <c r="N7">
        <v>78.2</v>
      </c>
      <c r="O7">
        <v>96.6</v>
      </c>
      <c r="P7">
        <v>0</v>
      </c>
      <c r="Q7">
        <v>0</v>
      </c>
      <c r="R7">
        <v>0</v>
      </c>
      <c r="S7">
        <v>174.9</v>
      </c>
      <c r="T7">
        <v>557</v>
      </c>
      <c r="U7">
        <v>0</v>
      </c>
      <c r="V7">
        <v>0</v>
      </c>
      <c r="W7">
        <v>252.8</v>
      </c>
      <c r="X7">
        <v>294.9</v>
      </c>
      <c r="Y7">
        <v>0</v>
      </c>
      <c r="Z7">
        <v>0</v>
      </c>
      <c r="AA7">
        <v>0</v>
      </c>
      <c r="AB7">
        <v>521.3</v>
      </c>
      <c r="AC7">
        <v>899.4</v>
      </c>
      <c r="AD7">
        <v>-726.6</v>
      </c>
    </row>
    <row r="8" spans="1:30">
      <c r="A8" s="1">
        <v>42965.7255555556</v>
      </c>
      <c r="B8">
        <v>191.9</v>
      </c>
      <c r="C8">
        <v>0</v>
      </c>
      <c r="D8">
        <v>0</v>
      </c>
      <c r="E8">
        <v>181.5</v>
      </c>
      <c r="F8">
        <v>224.9</v>
      </c>
      <c r="G8">
        <v>0</v>
      </c>
      <c r="H8">
        <v>0</v>
      </c>
      <c r="I8">
        <v>0</v>
      </c>
      <c r="J8">
        <v>377.9</v>
      </c>
      <c r="K8">
        <v>410.3</v>
      </c>
      <c r="L8">
        <v>0</v>
      </c>
      <c r="M8">
        <v>0</v>
      </c>
      <c r="N8">
        <v>79.8</v>
      </c>
      <c r="O8">
        <v>107</v>
      </c>
      <c r="P8">
        <v>0</v>
      </c>
      <c r="Q8">
        <v>0</v>
      </c>
      <c r="R8">
        <v>0</v>
      </c>
      <c r="S8">
        <v>186.8</v>
      </c>
      <c r="T8">
        <v>602.2</v>
      </c>
      <c r="U8">
        <v>0</v>
      </c>
      <c r="V8">
        <v>0</v>
      </c>
      <c r="W8">
        <v>261.3</v>
      </c>
      <c r="X8">
        <v>331.9</v>
      </c>
      <c r="Y8">
        <v>0</v>
      </c>
      <c r="Z8">
        <v>0</v>
      </c>
      <c r="AA8">
        <v>0</v>
      </c>
      <c r="AB8">
        <v>564.7</v>
      </c>
      <c r="AC8">
        <v>976.2</v>
      </c>
      <c r="AD8">
        <v>-783.9</v>
      </c>
    </row>
    <row r="9" spans="1:30">
      <c r="A9" s="1">
        <v>42965.7256712963</v>
      </c>
      <c r="B9">
        <v>218.9</v>
      </c>
      <c r="C9">
        <v>0</v>
      </c>
      <c r="D9">
        <v>0</v>
      </c>
      <c r="E9">
        <v>232.7</v>
      </c>
      <c r="F9">
        <v>246.4</v>
      </c>
      <c r="G9">
        <v>0</v>
      </c>
      <c r="H9">
        <v>0</v>
      </c>
      <c r="I9">
        <v>0</v>
      </c>
      <c r="J9">
        <v>446.6</v>
      </c>
      <c r="K9">
        <v>483</v>
      </c>
      <c r="L9">
        <v>0</v>
      </c>
      <c r="M9">
        <v>0</v>
      </c>
      <c r="N9">
        <v>102.5</v>
      </c>
      <c r="O9">
        <v>111.3</v>
      </c>
      <c r="P9">
        <v>0</v>
      </c>
      <c r="Q9">
        <v>0</v>
      </c>
      <c r="R9">
        <v>0</v>
      </c>
      <c r="S9">
        <v>213.8</v>
      </c>
      <c r="T9">
        <v>701.9</v>
      </c>
      <c r="U9">
        <v>0</v>
      </c>
      <c r="V9">
        <v>0</v>
      </c>
      <c r="W9">
        <v>335.2</v>
      </c>
      <c r="X9">
        <v>357.7</v>
      </c>
      <c r="Y9">
        <v>0</v>
      </c>
      <c r="Z9">
        <v>0</v>
      </c>
      <c r="AA9">
        <v>0</v>
      </c>
      <c r="AB9">
        <v>660.4</v>
      </c>
      <c r="AC9">
        <v>1144.6</v>
      </c>
      <c r="AD9">
        <v>-910.6</v>
      </c>
    </row>
    <row r="10" spans="1:30">
      <c r="A10" s="1">
        <v>42965.725787037</v>
      </c>
      <c r="B10">
        <v>179.2</v>
      </c>
      <c r="C10">
        <v>0</v>
      </c>
      <c r="D10">
        <v>0</v>
      </c>
      <c r="E10">
        <v>201.8</v>
      </c>
      <c r="F10">
        <v>192.2</v>
      </c>
      <c r="G10">
        <v>0</v>
      </c>
      <c r="H10">
        <v>0</v>
      </c>
      <c r="I10">
        <v>0</v>
      </c>
      <c r="J10">
        <v>367.4</v>
      </c>
      <c r="K10">
        <v>397.9</v>
      </c>
      <c r="L10">
        <v>0</v>
      </c>
      <c r="M10">
        <v>0</v>
      </c>
      <c r="N10">
        <v>86.4</v>
      </c>
      <c r="O10">
        <v>87.6</v>
      </c>
      <c r="P10">
        <v>0</v>
      </c>
      <c r="Q10">
        <v>0</v>
      </c>
      <c r="R10">
        <v>0</v>
      </c>
      <c r="S10">
        <v>174.1</v>
      </c>
      <c r="T10">
        <v>577.1</v>
      </c>
      <c r="U10">
        <v>0</v>
      </c>
      <c r="V10">
        <v>0</v>
      </c>
      <c r="W10">
        <v>288.2</v>
      </c>
      <c r="X10">
        <v>279.8</v>
      </c>
      <c r="Y10">
        <v>0</v>
      </c>
      <c r="Z10">
        <v>0</v>
      </c>
      <c r="AA10">
        <v>0</v>
      </c>
      <c r="AB10">
        <v>541.5</v>
      </c>
      <c r="AC10">
        <v>940.6</v>
      </c>
      <c r="AD10">
        <v>-746</v>
      </c>
    </row>
    <row r="11" spans="1:30">
      <c r="A11" s="1">
        <v>42965.7259027778</v>
      </c>
      <c r="B11">
        <v>199.2</v>
      </c>
      <c r="C11">
        <v>0</v>
      </c>
      <c r="D11">
        <v>0</v>
      </c>
      <c r="E11">
        <v>213.7</v>
      </c>
      <c r="F11">
        <v>213.3</v>
      </c>
      <c r="G11">
        <v>0</v>
      </c>
      <c r="H11">
        <v>0</v>
      </c>
      <c r="I11">
        <v>0</v>
      </c>
      <c r="J11">
        <v>397</v>
      </c>
      <c r="K11">
        <v>430.5</v>
      </c>
      <c r="L11">
        <v>0</v>
      </c>
      <c r="M11">
        <v>0</v>
      </c>
      <c r="N11">
        <v>95.3</v>
      </c>
      <c r="O11">
        <v>99.2</v>
      </c>
      <c r="P11">
        <v>0</v>
      </c>
      <c r="Q11">
        <v>0</v>
      </c>
      <c r="R11">
        <v>0</v>
      </c>
      <c r="S11">
        <v>194.5</v>
      </c>
      <c r="T11">
        <v>629.7</v>
      </c>
      <c r="U11">
        <v>0</v>
      </c>
      <c r="V11">
        <v>0</v>
      </c>
      <c r="W11">
        <v>309</v>
      </c>
      <c r="X11">
        <v>312.5</v>
      </c>
      <c r="Y11">
        <v>0</v>
      </c>
      <c r="Z11">
        <v>0</v>
      </c>
      <c r="AA11">
        <v>0</v>
      </c>
      <c r="AB11">
        <v>591.5</v>
      </c>
      <c r="AC11">
        <v>1023.2</v>
      </c>
      <c r="AD11">
        <v>-819.5</v>
      </c>
    </row>
    <row r="12" spans="1:30">
      <c r="A12" s="1">
        <v>42965.7260185185</v>
      </c>
      <c r="B12">
        <v>251.1</v>
      </c>
      <c r="C12">
        <v>0</v>
      </c>
      <c r="D12">
        <v>0</v>
      </c>
      <c r="E12">
        <v>277.6</v>
      </c>
      <c r="F12">
        <v>265.8</v>
      </c>
      <c r="G12">
        <v>0</v>
      </c>
      <c r="H12">
        <v>0</v>
      </c>
      <c r="I12">
        <v>0</v>
      </c>
      <c r="J12">
        <v>505.6</v>
      </c>
      <c r="K12">
        <v>547.2</v>
      </c>
      <c r="L12">
        <v>0</v>
      </c>
      <c r="M12">
        <v>0</v>
      </c>
      <c r="N12">
        <v>125</v>
      </c>
      <c r="O12">
        <v>121.3</v>
      </c>
      <c r="P12">
        <v>0</v>
      </c>
      <c r="Q12">
        <v>0</v>
      </c>
      <c r="R12">
        <v>0</v>
      </c>
      <c r="S12">
        <v>246.3</v>
      </c>
      <c r="T12">
        <v>798.3</v>
      </c>
      <c r="U12">
        <v>0</v>
      </c>
      <c r="V12">
        <v>0</v>
      </c>
      <c r="W12">
        <v>402.6</v>
      </c>
      <c r="X12">
        <v>387.1</v>
      </c>
      <c r="Y12">
        <v>0</v>
      </c>
      <c r="Z12">
        <v>0</v>
      </c>
      <c r="AA12">
        <v>0</v>
      </c>
      <c r="AB12">
        <v>751.9</v>
      </c>
      <c r="AC12">
        <v>1300.1</v>
      </c>
      <c r="AD12">
        <v>-1039.8</v>
      </c>
    </row>
    <row r="13" spans="1:30">
      <c r="A13" s="1">
        <v>42965.7261342593</v>
      </c>
      <c r="B13">
        <v>247.1</v>
      </c>
      <c r="C13">
        <v>0</v>
      </c>
      <c r="D13">
        <v>0</v>
      </c>
      <c r="E13">
        <v>312.7</v>
      </c>
      <c r="F13">
        <v>223.3</v>
      </c>
      <c r="G13">
        <v>0</v>
      </c>
      <c r="H13">
        <v>0</v>
      </c>
      <c r="I13">
        <v>0</v>
      </c>
      <c r="J13">
        <v>499</v>
      </c>
      <c r="K13">
        <v>540.1</v>
      </c>
      <c r="L13">
        <v>0</v>
      </c>
      <c r="M13">
        <v>0</v>
      </c>
      <c r="N13">
        <v>148.3</v>
      </c>
      <c r="O13">
        <v>93.4</v>
      </c>
      <c r="P13">
        <v>0</v>
      </c>
      <c r="Q13">
        <v>0</v>
      </c>
      <c r="R13">
        <v>0</v>
      </c>
      <c r="S13">
        <v>241.7</v>
      </c>
      <c r="T13">
        <v>787.2</v>
      </c>
      <c r="U13">
        <v>0</v>
      </c>
      <c r="V13">
        <v>0</v>
      </c>
      <c r="W13">
        <v>461</v>
      </c>
      <c r="X13">
        <v>316.7</v>
      </c>
      <c r="Y13">
        <v>0</v>
      </c>
      <c r="Z13">
        <v>0</v>
      </c>
      <c r="AA13">
        <v>0</v>
      </c>
      <c r="AB13">
        <v>740.7</v>
      </c>
      <c r="AC13">
        <v>1282.1</v>
      </c>
      <c r="AD13">
        <v>-1023.5</v>
      </c>
    </row>
    <row r="14" spans="1:30">
      <c r="A14" s="1">
        <v>42965.72625</v>
      </c>
      <c r="B14">
        <v>220.1</v>
      </c>
      <c r="C14">
        <v>0</v>
      </c>
      <c r="D14">
        <v>0</v>
      </c>
      <c r="E14">
        <v>262.7</v>
      </c>
      <c r="F14">
        <v>198.3</v>
      </c>
      <c r="G14">
        <v>0</v>
      </c>
      <c r="H14">
        <v>0</v>
      </c>
      <c r="I14">
        <v>0</v>
      </c>
      <c r="J14">
        <v>427.8</v>
      </c>
      <c r="K14">
        <v>464.6</v>
      </c>
      <c r="L14">
        <v>0</v>
      </c>
      <c r="M14">
        <v>0</v>
      </c>
      <c r="N14">
        <v>132.1</v>
      </c>
      <c r="O14">
        <v>83.4</v>
      </c>
      <c r="P14">
        <v>0</v>
      </c>
      <c r="Q14">
        <v>0</v>
      </c>
      <c r="R14">
        <v>0</v>
      </c>
      <c r="S14">
        <v>215.4</v>
      </c>
      <c r="T14">
        <v>684.7</v>
      </c>
      <c r="U14">
        <v>0</v>
      </c>
      <c r="V14">
        <v>0</v>
      </c>
      <c r="W14">
        <v>394.8</v>
      </c>
      <c r="X14">
        <v>281.7</v>
      </c>
      <c r="Y14">
        <v>0</v>
      </c>
      <c r="Z14">
        <v>0</v>
      </c>
      <c r="AA14">
        <v>0</v>
      </c>
      <c r="AB14">
        <v>643.2</v>
      </c>
      <c r="AC14">
        <v>1108.9</v>
      </c>
      <c r="AD14">
        <v>-895.5</v>
      </c>
    </row>
    <row r="15" spans="1:30">
      <c r="A15" s="1">
        <v>42965.7263657407</v>
      </c>
      <c r="B15">
        <v>243.5</v>
      </c>
      <c r="C15">
        <v>0</v>
      </c>
      <c r="D15">
        <v>0</v>
      </c>
      <c r="E15">
        <v>251.6</v>
      </c>
      <c r="F15">
        <v>266.2</v>
      </c>
      <c r="G15">
        <v>0</v>
      </c>
      <c r="H15">
        <v>0</v>
      </c>
      <c r="I15">
        <v>0</v>
      </c>
      <c r="J15">
        <v>481.2</v>
      </c>
      <c r="K15">
        <v>521.5</v>
      </c>
      <c r="L15">
        <v>0</v>
      </c>
      <c r="M15">
        <v>0</v>
      </c>
      <c r="N15">
        <v>123.7</v>
      </c>
      <c r="O15">
        <v>115.1</v>
      </c>
      <c r="P15">
        <v>0</v>
      </c>
      <c r="Q15">
        <v>0</v>
      </c>
      <c r="R15">
        <v>0</v>
      </c>
      <c r="S15">
        <v>238.8</v>
      </c>
      <c r="T15">
        <v>765</v>
      </c>
      <c r="U15">
        <v>0</v>
      </c>
      <c r="V15">
        <v>0</v>
      </c>
      <c r="W15">
        <v>375.3</v>
      </c>
      <c r="X15">
        <v>381.3</v>
      </c>
      <c r="Y15">
        <v>0</v>
      </c>
      <c r="Z15">
        <v>0</v>
      </c>
      <c r="AA15">
        <v>0</v>
      </c>
      <c r="AB15">
        <v>720</v>
      </c>
      <c r="AC15">
        <v>1242.5</v>
      </c>
      <c r="AD15">
        <v>-999.1</v>
      </c>
    </row>
    <row r="16" spans="1:30">
      <c r="A16" s="1">
        <v>42965.7264814815</v>
      </c>
      <c r="B16">
        <v>222.6</v>
      </c>
      <c r="C16">
        <v>0</v>
      </c>
      <c r="D16">
        <v>0</v>
      </c>
      <c r="E16">
        <v>246</v>
      </c>
      <c r="F16">
        <v>238.4</v>
      </c>
      <c r="G16">
        <v>0</v>
      </c>
      <c r="H16">
        <v>0</v>
      </c>
      <c r="I16">
        <v>0</v>
      </c>
      <c r="J16">
        <v>451.1</v>
      </c>
      <c r="K16">
        <v>488.1</v>
      </c>
      <c r="L16">
        <v>0</v>
      </c>
      <c r="M16">
        <v>0</v>
      </c>
      <c r="N16">
        <v>111.2</v>
      </c>
      <c r="O16">
        <v>106.5</v>
      </c>
      <c r="P16">
        <v>0</v>
      </c>
      <c r="Q16">
        <v>0</v>
      </c>
      <c r="R16">
        <v>0</v>
      </c>
      <c r="S16">
        <v>217.7</v>
      </c>
      <c r="T16">
        <v>710.7</v>
      </c>
      <c r="U16">
        <v>0</v>
      </c>
      <c r="V16">
        <v>0</v>
      </c>
      <c r="W16">
        <v>357.2</v>
      </c>
      <c r="X16">
        <v>344.9</v>
      </c>
      <c r="Y16">
        <v>0</v>
      </c>
      <c r="Z16">
        <v>0</v>
      </c>
      <c r="AA16">
        <v>0</v>
      </c>
      <c r="AB16">
        <v>668.8</v>
      </c>
      <c r="AC16">
        <v>1158.1</v>
      </c>
      <c r="AD16">
        <v>-923.5</v>
      </c>
    </row>
    <row r="17" spans="1:30">
      <c r="A17" s="1">
        <v>42965.7265972222</v>
      </c>
      <c r="B17">
        <v>282.5</v>
      </c>
      <c r="C17">
        <v>0</v>
      </c>
      <c r="D17">
        <v>0</v>
      </c>
      <c r="E17">
        <v>271.9</v>
      </c>
      <c r="F17">
        <v>347.1</v>
      </c>
      <c r="G17">
        <v>0</v>
      </c>
      <c r="H17">
        <v>0</v>
      </c>
      <c r="I17">
        <v>0</v>
      </c>
      <c r="J17">
        <v>576.6</v>
      </c>
      <c r="K17">
        <v>622.6</v>
      </c>
      <c r="L17">
        <v>0</v>
      </c>
      <c r="M17">
        <v>0</v>
      </c>
      <c r="N17">
        <v>122.6</v>
      </c>
      <c r="O17">
        <v>155.2</v>
      </c>
      <c r="P17">
        <v>0</v>
      </c>
      <c r="Q17">
        <v>0</v>
      </c>
      <c r="R17">
        <v>0</v>
      </c>
      <c r="S17">
        <v>277.8</v>
      </c>
      <c r="T17">
        <v>905.1</v>
      </c>
      <c r="U17">
        <v>0</v>
      </c>
      <c r="V17">
        <v>0</v>
      </c>
      <c r="W17">
        <v>394.5</v>
      </c>
      <c r="X17">
        <v>502.3</v>
      </c>
      <c r="Y17">
        <v>0</v>
      </c>
      <c r="Z17">
        <v>0</v>
      </c>
      <c r="AA17">
        <v>0</v>
      </c>
      <c r="AB17">
        <v>854.4</v>
      </c>
      <c r="AC17">
        <v>1478.1</v>
      </c>
      <c r="AD17">
        <v>-1178.2</v>
      </c>
    </row>
    <row r="18" spans="1:30">
      <c r="A18" s="1">
        <v>42965.726712963</v>
      </c>
      <c r="B18">
        <v>211.2</v>
      </c>
      <c r="C18">
        <v>0</v>
      </c>
      <c r="D18">
        <v>0</v>
      </c>
      <c r="E18">
        <v>259.7</v>
      </c>
      <c r="F18">
        <v>211.8</v>
      </c>
      <c r="G18">
        <v>0</v>
      </c>
      <c r="H18">
        <v>0</v>
      </c>
      <c r="I18">
        <v>0</v>
      </c>
      <c r="J18">
        <v>440.1</v>
      </c>
      <c r="K18">
        <v>475.7</v>
      </c>
      <c r="L18">
        <v>0</v>
      </c>
      <c r="M18">
        <v>0</v>
      </c>
      <c r="N18">
        <v>117.8</v>
      </c>
      <c r="O18">
        <v>87.9</v>
      </c>
      <c r="P18">
        <v>0</v>
      </c>
      <c r="Q18">
        <v>0</v>
      </c>
      <c r="R18">
        <v>0</v>
      </c>
      <c r="S18">
        <v>205.7</v>
      </c>
      <c r="T18">
        <v>686.9</v>
      </c>
      <c r="U18">
        <v>0</v>
      </c>
      <c r="V18">
        <v>0</v>
      </c>
      <c r="W18">
        <v>377.5</v>
      </c>
      <c r="X18">
        <v>299.7</v>
      </c>
      <c r="Y18">
        <v>0</v>
      </c>
      <c r="Z18">
        <v>0</v>
      </c>
      <c r="AA18">
        <v>0</v>
      </c>
      <c r="AB18">
        <v>645.8</v>
      </c>
      <c r="AC18">
        <v>1122.8</v>
      </c>
      <c r="AD18">
        <v>-887.1</v>
      </c>
    </row>
    <row r="19" spans="1:30">
      <c r="A19" s="1">
        <v>42965.7268287037</v>
      </c>
      <c r="B19">
        <v>220.6</v>
      </c>
      <c r="C19">
        <v>0</v>
      </c>
      <c r="D19">
        <v>0</v>
      </c>
      <c r="E19">
        <v>239.1</v>
      </c>
      <c r="F19">
        <v>244.7</v>
      </c>
      <c r="G19">
        <v>0</v>
      </c>
      <c r="H19">
        <v>0</v>
      </c>
      <c r="I19">
        <v>0</v>
      </c>
      <c r="J19">
        <v>450.8</v>
      </c>
      <c r="K19">
        <v>487.5</v>
      </c>
      <c r="L19">
        <v>0</v>
      </c>
      <c r="M19">
        <v>0</v>
      </c>
      <c r="N19">
        <v>107.6</v>
      </c>
      <c r="O19">
        <v>108.1</v>
      </c>
      <c r="P19">
        <v>0</v>
      </c>
      <c r="Q19">
        <v>0</v>
      </c>
      <c r="R19">
        <v>0</v>
      </c>
      <c r="S19">
        <v>215.6</v>
      </c>
      <c r="T19">
        <v>708.1</v>
      </c>
      <c r="U19">
        <v>0</v>
      </c>
      <c r="V19">
        <v>0</v>
      </c>
      <c r="W19">
        <v>346.7</v>
      </c>
      <c r="X19">
        <v>352.8</v>
      </c>
      <c r="Y19">
        <v>0</v>
      </c>
      <c r="Z19">
        <v>0</v>
      </c>
      <c r="AA19">
        <v>0</v>
      </c>
      <c r="AB19">
        <v>666.4</v>
      </c>
      <c r="AC19">
        <v>1155.2</v>
      </c>
      <c r="AD19">
        <v>-918.8</v>
      </c>
    </row>
    <row r="20" spans="1:30">
      <c r="A20" s="1">
        <v>42965.7269444444</v>
      </c>
      <c r="B20">
        <v>239.5</v>
      </c>
      <c r="C20">
        <v>0</v>
      </c>
      <c r="D20">
        <v>0</v>
      </c>
      <c r="E20">
        <v>262.2</v>
      </c>
      <c r="F20">
        <v>271.3</v>
      </c>
      <c r="G20">
        <v>0</v>
      </c>
      <c r="H20">
        <v>0</v>
      </c>
      <c r="I20">
        <v>0</v>
      </c>
      <c r="J20">
        <v>497.5</v>
      </c>
      <c r="K20">
        <v>537.1</v>
      </c>
      <c r="L20">
        <v>0</v>
      </c>
      <c r="M20">
        <v>0</v>
      </c>
      <c r="N20">
        <v>112.9</v>
      </c>
      <c r="O20">
        <v>121.9</v>
      </c>
      <c r="P20">
        <v>0</v>
      </c>
      <c r="Q20">
        <v>0</v>
      </c>
      <c r="R20">
        <v>0</v>
      </c>
      <c r="S20">
        <v>234.8</v>
      </c>
      <c r="T20">
        <v>776.6</v>
      </c>
      <c r="U20">
        <v>0</v>
      </c>
      <c r="V20">
        <v>0</v>
      </c>
      <c r="W20">
        <v>375.1</v>
      </c>
      <c r="X20">
        <v>393.2</v>
      </c>
      <c r="Y20">
        <v>0</v>
      </c>
      <c r="Z20">
        <v>0</v>
      </c>
      <c r="AA20">
        <v>0</v>
      </c>
      <c r="AB20">
        <v>732.3</v>
      </c>
      <c r="AC20">
        <v>1270.5</v>
      </c>
      <c r="AD20">
        <v>-1006.7</v>
      </c>
    </row>
    <row r="21" spans="1:30">
      <c r="A21" s="1">
        <v>42965.7270601852</v>
      </c>
      <c r="B21">
        <v>219.8</v>
      </c>
      <c r="C21">
        <v>0</v>
      </c>
      <c r="D21">
        <v>0</v>
      </c>
      <c r="E21">
        <v>254.7</v>
      </c>
      <c r="F21">
        <v>251.4</v>
      </c>
      <c r="G21">
        <v>0</v>
      </c>
      <c r="H21">
        <v>0</v>
      </c>
      <c r="I21">
        <v>0</v>
      </c>
      <c r="J21">
        <v>473.3</v>
      </c>
      <c r="K21">
        <v>509.6</v>
      </c>
      <c r="L21">
        <v>0</v>
      </c>
      <c r="M21">
        <v>0</v>
      </c>
      <c r="N21">
        <v>110</v>
      </c>
      <c r="O21">
        <v>105.2</v>
      </c>
      <c r="P21">
        <v>0</v>
      </c>
      <c r="Q21">
        <v>0</v>
      </c>
      <c r="R21">
        <v>0</v>
      </c>
      <c r="S21">
        <v>215.2</v>
      </c>
      <c r="T21">
        <v>729.4</v>
      </c>
      <c r="U21">
        <v>0</v>
      </c>
      <c r="V21">
        <v>0</v>
      </c>
      <c r="W21">
        <v>364.7</v>
      </c>
      <c r="X21">
        <v>356.6</v>
      </c>
      <c r="Y21">
        <v>0</v>
      </c>
      <c r="Z21">
        <v>0</v>
      </c>
      <c r="AA21">
        <v>0</v>
      </c>
      <c r="AB21">
        <v>688.5</v>
      </c>
      <c r="AC21">
        <v>1199.2</v>
      </c>
      <c r="AD21">
        <v>-940</v>
      </c>
    </row>
    <row r="22" spans="1:30">
      <c r="A22" s="1">
        <v>42965.7271759259</v>
      </c>
      <c r="B22">
        <v>235.1</v>
      </c>
      <c r="C22">
        <v>0</v>
      </c>
      <c r="D22">
        <v>0</v>
      </c>
      <c r="E22">
        <v>246.4</v>
      </c>
      <c r="F22">
        <v>268.6</v>
      </c>
      <c r="G22">
        <v>0</v>
      </c>
      <c r="H22">
        <v>0</v>
      </c>
      <c r="I22">
        <v>0</v>
      </c>
      <c r="J22">
        <v>479.9</v>
      </c>
      <c r="K22">
        <v>518.7</v>
      </c>
      <c r="L22">
        <v>0</v>
      </c>
      <c r="M22">
        <v>0</v>
      </c>
      <c r="N22">
        <v>104.7</v>
      </c>
      <c r="O22">
        <v>125.5</v>
      </c>
      <c r="P22">
        <v>0</v>
      </c>
      <c r="Q22">
        <v>0</v>
      </c>
      <c r="R22">
        <v>0</v>
      </c>
      <c r="S22">
        <v>230.3</v>
      </c>
      <c r="T22">
        <v>753.8</v>
      </c>
      <c r="U22">
        <v>0</v>
      </c>
      <c r="V22">
        <v>0</v>
      </c>
      <c r="W22">
        <v>351.1</v>
      </c>
      <c r="X22">
        <v>394.1</v>
      </c>
      <c r="Y22">
        <v>0</v>
      </c>
      <c r="Z22">
        <v>0</v>
      </c>
      <c r="AA22">
        <v>0</v>
      </c>
      <c r="AB22">
        <v>710.2</v>
      </c>
      <c r="AC22">
        <v>1230</v>
      </c>
      <c r="AD22">
        <v>-979.2</v>
      </c>
    </row>
    <row r="23" spans="1:30">
      <c r="A23" s="1">
        <v>42965.7272916667</v>
      </c>
      <c r="B23">
        <v>302.2</v>
      </c>
      <c r="C23">
        <v>0</v>
      </c>
      <c r="D23">
        <v>0</v>
      </c>
      <c r="E23">
        <v>313.7</v>
      </c>
      <c r="F23">
        <v>339.1</v>
      </c>
      <c r="G23">
        <v>0</v>
      </c>
      <c r="H23">
        <v>0</v>
      </c>
      <c r="I23">
        <v>0</v>
      </c>
      <c r="J23">
        <v>607.3</v>
      </c>
      <c r="K23">
        <v>656.4</v>
      </c>
      <c r="L23">
        <v>0</v>
      </c>
      <c r="M23">
        <v>0</v>
      </c>
      <c r="N23">
        <v>143.8</v>
      </c>
      <c r="O23">
        <v>153.7</v>
      </c>
      <c r="P23">
        <v>0</v>
      </c>
      <c r="Q23">
        <v>0</v>
      </c>
      <c r="R23">
        <v>0</v>
      </c>
      <c r="S23">
        <v>297.5</v>
      </c>
      <c r="T23">
        <v>958.6</v>
      </c>
      <c r="U23">
        <v>0</v>
      </c>
      <c r="V23">
        <v>0</v>
      </c>
      <c r="W23">
        <v>457.5</v>
      </c>
      <c r="X23">
        <v>492.8</v>
      </c>
      <c r="Y23">
        <v>0</v>
      </c>
      <c r="Z23">
        <v>0</v>
      </c>
      <c r="AA23">
        <v>0</v>
      </c>
      <c r="AB23">
        <v>904.8</v>
      </c>
      <c r="AC23">
        <v>1562.3</v>
      </c>
      <c r="AD23">
        <v>-1251.4</v>
      </c>
    </row>
    <row r="24" spans="1:30">
      <c r="A24" s="1">
        <v>42965.7274074074</v>
      </c>
      <c r="B24">
        <v>263.5</v>
      </c>
      <c r="C24">
        <v>0</v>
      </c>
      <c r="D24">
        <v>0</v>
      </c>
      <c r="E24">
        <v>302.3</v>
      </c>
      <c r="F24">
        <v>288.1</v>
      </c>
      <c r="G24">
        <v>0</v>
      </c>
      <c r="H24">
        <v>0</v>
      </c>
      <c r="I24">
        <v>0</v>
      </c>
      <c r="J24">
        <v>551</v>
      </c>
      <c r="K24">
        <v>594</v>
      </c>
      <c r="L24">
        <v>0</v>
      </c>
      <c r="M24">
        <v>0</v>
      </c>
      <c r="N24">
        <v>139.3</v>
      </c>
      <c r="O24">
        <v>119.5</v>
      </c>
      <c r="P24">
        <v>0</v>
      </c>
      <c r="Q24">
        <v>0</v>
      </c>
      <c r="R24">
        <v>0</v>
      </c>
      <c r="S24">
        <v>258.8</v>
      </c>
      <c r="T24">
        <v>857.5</v>
      </c>
      <c r="U24">
        <v>0</v>
      </c>
      <c r="V24">
        <v>0</v>
      </c>
      <c r="W24">
        <v>441.6</v>
      </c>
      <c r="X24">
        <v>407.6</v>
      </c>
      <c r="Y24">
        <v>0</v>
      </c>
      <c r="Z24">
        <v>0</v>
      </c>
      <c r="AA24">
        <v>0</v>
      </c>
      <c r="AB24">
        <v>809.8</v>
      </c>
      <c r="AC24">
        <v>1404.9</v>
      </c>
      <c r="AD24">
        <v>-1111.6</v>
      </c>
    </row>
    <row r="25" spans="1:30">
      <c r="A25" s="1">
        <v>42965.7275231481</v>
      </c>
      <c r="B25">
        <v>302.3</v>
      </c>
      <c r="C25">
        <v>0</v>
      </c>
      <c r="D25">
        <v>0</v>
      </c>
      <c r="E25">
        <v>328.4</v>
      </c>
      <c r="F25">
        <v>328.1</v>
      </c>
      <c r="G25">
        <v>0</v>
      </c>
      <c r="H25">
        <v>0</v>
      </c>
      <c r="I25">
        <v>0</v>
      </c>
      <c r="J25">
        <v>611</v>
      </c>
      <c r="K25">
        <v>660.4</v>
      </c>
      <c r="L25">
        <v>0</v>
      </c>
      <c r="M25">
        <v>0</v>
      </c>
      <c r="N25">
        <v>142.1</v>
      </c>
      <c r="O25">
        <v>155.2</v>
      </c>
      <c r="P25">
        <v>0</v>
      </c>
      <c r="Q25">
        <v>0</v>
      </c>
      <c r="R25">
        <v>0</v>
      </c>
      <c r="S25">
        <v>297.3</v>
      </c>
      <c r="T25">
        <v>962.7</v>
      </c>
      <c r="U25">
        <v>0</v>
      </c>
      <c r="V25">
        <v>0</v>
      </c>
      <c r="W25">
        <v>470.5</v>
      </c>
      <c r="X25">
        <v>483.3</v>
      </c>
      <c r="Y25">
        <v>0</v>
      </c>
      <c r="Z25">
        <v>0</v>
      </c>
      <c r="AA25">
        <v>0</v>
      </c>
      <c r="AB25">
        <v>908.3</v>
      </c>
      <c r="AC25">
        <v>1569.8</v>
      </c>
      <c r="AD25">
        <v>-1255</v>
      </c>
    </row>
    <row r="26" spans="1:30">
      <c r="A26" s="1">
        <v>42965.7276388889</v>
      </c>
      <c r="B26">
        <v>215.9</v>
      </c>
      <c r="C26">
        <v>0</v>
      </c>
      <c r="D26">
        <v>0</v>
      </c>
      <c r="E26">
        <v>205.9</v>
      </c>
      <c r="F26">
        <v>242.2</v>
      </c>
      <c r="G26">
        <v>0</v>
      </c>
      <c r="H26">
        <v>0</v>
      </c>
      <c r="I26">
        <v>0</v>
      </c>
      <c r="J26">
        <v>415.8</v>
      </c>
      <c r="K26">
        <v>452.2</v>
      </c>
      <c r="L26">
        <v>0</v>
      </c>
      <c r="M26">
        <v>0</v>
      </c>
      <c r="N26">
        <v>96</v>
      </c>
      <c r="O26">
        <v>114.2</v>
      </c>
      <c r="P26">
        <v>0</v>
      </c>
      <c r="Q26">
        <v>0</v>
      </c>
      <c r="R26">
        <v>0</v>
      </c>
      <c r="S26">
        <v>210.3</v>
      </c>
      <c r="T26">
        <v>668.1</v>
      </c>
      <c r="U26">
        <v>0</v>
      </c>
      <c r="V26">
        <v>0</v>
      </c>
      <c r="W26">
        <v>301.9</v>
      </c>
      <c r="X26">
        <v>356.4</v>
      </c>
      <c r="Y26">
        <v>0</v>
      </c>
      <c r="Z26">
        <v>0</v>
      </c>
      <c r="AA26">
        <v>0</v>
      </c>
      <c r="AB26">
        <v>626.1</v>
      </c>
      <c r="AC26">
        <v>1079.8</v>
      </c>
      <c r="AD26">
        <v>-872.7</v>
      </c>
    </row>
    <row r="27" spans="1:30">
      <c r="A27" s="1">
        <v>42965.7277546296</v>
      </c>
      <c r="B27">
        <v>395.3</v>
      </c>
      <c r="C27">
        <v>0</v>
      </c>
      <c r="D27">
        <v>0</v>
      </c>
      <c r="E27">
        <v>433.3</v>
      </c>
      <c r="F27">
        <v>417.7</v>
      </c>
      <c r="G27">
        <v>0</v>
      </c>
      <c r="H27">
        <v>0</v>
      </c>
      <c r="I27">
        <v>0</v>
      </c>
      <c r="J27">
        <v>791.4</v>
      </c>
      <c r="K27">
        <v>854.7</v>
      </c>
      <c r="L27">
        <v>0</v>
      </c>
      <c r="M27">
        <v>0</v>
      </c>
      <c r="N27">
        <v>203.6</v>
      </c>
      <c r="O27">
        <v>187</v>
      </c>
      <c r="P27">
        <v>0</v>
      </c>
      <c r="Q27">
        <v>0</v>
      </c>
      <c r="R27">
        <v>0</v>
      </c>
      <c r="S27">
        <v>390.5</v>
      </c>
      <c r="T27">
        <v>1250</v>
      </c>
      <c r="U27">
        <v>0</v>
      </c>
      <c r="V27">
        <v>0</v>
      </c>
      <c r="W27">
        <v>636.9</v>
      </c>
      <c r="X27">
        <v>604.7</v>
      </c>
      <c r="Y27">
        <v>0</v>
      </c>
      <c r="Z27">
        <v>0</v>
      </c>
      <c r="AA27">
        <v>0</v>
      </c>
      <c r="AB27">
        <v>1181.9</v>
      </c>
      <c r="AC27">
        <v>2037.7</v>
      </c>
      <c r="AD27">
        <v>-1635.8</v>
      </c>
    </row>
    <row r="28" spans="1:30">
      <c r="A28" s="1">
        <v>42965.7278703704</v>
      </c>
      <c r="B28">
        <v>292.2</v>
      </c>
      <c r="C28">
        <v>0</v>
      </c>
      <c r="D28">
        <v>0</v>
      </c>
      <c r="E28">
        <v>327.7</v>
      </c>
      <c r="F28">
        <v>311</v>
      </c>
      <c r="G28">
        <v>0</v>
      </c>
      <c r="H28">
        <v>0</v>
      </c>
      <c r="I28">
        <v>0</v>
      </c>
      <c r="J28">
        <v>594.7</v>
      </c>
      <c r="K28">
        <v>642.4</v>
      </c>
      <c r="L28">
        <v>0</v>
      </c>
      <c r="M28">
        <v>0</v>
      </c>
      <c r="N28">
        <v>152</v>
      </c>
      <c r="O28">
        <v>135.5</v>
      </c>
      <c r="P28">
        <v>0</v>
      </c>
      <c r="Q28">
        <v>0</v>
      </c>
      <c r="R28">
        <v>0</v>
      </c>
      <c r="S28">
        <v>287.4</v>
      </c>
      <c r="T28">
        <v>934.6</v>
      </c>
      <c r="U28">
        <v>0</v>
      </c>
      <c r="V28">
        <v>0</v>
      </c>
      <c r="W28">
        <v>479.7</v>
      </c>
      <c r="X28">
        <v>446.5</v>
      </c>
      <c r="Y28">
        <v>0</v>
      </c>
      <c r="Z28">
        <v>0</v>
      </c>
      <c r="AA28">
        <v>0</v>
      </c>
      <c r="AB28">
        <v>882.1</v>
      </c>
      <c r="AC28">
        <v>1525.6</v>
      </c>
      <c r="AD28">
        <v>-1217.3</v>
      </c>
    </row>
    <row r="29" spans="1:30">
      <c r="A29" s="1">
        <v>42965.7279861111</v>
      </c>
      <c r="B29">
        <v>375.6</v>
      </c>
      <c r="C29">
        <v>0</v>
      </c>
      <c r="D29">
        <v>0</v>
      </c>
      <c r="E29">
        <v>414.5</v>
      </c>
      <c r="F29">
        <v>419.5</v>
      </c>
      <c r="G29">
        <v>0</v>
      </c>
      <c r="H29">
        <v>0</v>
      </c>
      <c r="I29">
        <v>0</v>
      </c>
      <c r="J29">
        <v>777.5</v>
      </c>
      <c r="K29">
        <v>837.8</v>
      </c>
      <c r="L29">
        <v>0</v>
      </c>
      <c r="M29">
        <v>0</v>
      </c>
      <c r="N29">
        <v>186</v>
      </c>
      <c r="O29">
        <v>184.6</v>
      </c>
      <c r="P29">
        <v>0</v>
      </c>
      <c r="Q29">
        <v>0</v>
      </c>
      <c r="R29">
        <v>0</v>
      </c>
      <c r="S29">
        <v>370.6</v>
      </c>
      <c r="T29">
        <v>1213.4</v>
      </c>
      <c r="U29">
        <v>0</v>
      </c>
      <c r="V29">
        <v>0</v>
      </c>
      <c r="W29">
        <v>600.5</v>
      </c>
      <c r="X29">
        <v>604.1</v>
      </c>
      <c r="Y29">
        <v>0</v>
      </c>
      <c r="Z29">
        <v>0</v>
      </c>
      <c r="AA29">
        <v>0</v>
      </c>
      <c r="AB29">
        <v>1148.1</v>
      </c>
      <c r="AC29">
        <v>1987.1</v>
      </c>
      <c r="AD29">
        <v>-1579</v>
      </c>
    </row>
    <row r="30" spans="1:30">
      <c r="A30" s="1">
        <v>42965.7281018519</v>
      </c>
      <c r="B30">
        <v>270.3</v>
      </c>
      <c r="C30">
        <v>0</v>
      </c>
      <c r="D30">
        <v>0</v>
      </c>
      <c r="E30">
        <v>280.5</v>
      </c>
      <c r="F30">
        <v>328.1</v>
      </c>
      <c r="G30">
        <v>0</v>
      </c>
      <c r="H30">
        <v>0</v>
      </c>
      <c r="I30">
        <v>0</v>
      </c>
      <c r="J30">
        <v>568.2</v>
      </c>
      <c r="K30">
        <v>612.2</v>
      </c>
      <c r="L30">
        <v>0</v>
      </c>
      <c r="M30">
        <v>0</v>
      </c>
      <c r="N30">
        <v>124.6</v>
      </c>
      <c r="O30">
        <v>140.9</v>
      </c>
      <c r="P30">
        <v>0</v>
      </c>
      <c r="Q30">
        <v>0</v>
      </c>
      <c r="R30">
        <v>0</v>
      </c>
      <c r="S30">
        <v>265.5</v>
      </c>
      <c r="T30">
        <v>882.5</v>
      </c>
      <c r="U30">
        <v>0</v>
      </c>
      <c r="V30">
        <v>0</v>
      </c>
      <c r="W30">
        <v>405.1</v>
      </c>
      <c r="X30">
        <v>469</v>
      </c>
      <c r="Y30">
        <v>0</v>
      </c>
      <c r="Z30">
        <v>0</v>
      </c>
      <c r="AA30">
        <v>0</v>
      </c>
      <c r="AB30">
        <v>833.7</v>
      </c>
      <c r="AC30">
        <v>1447.1</v>
      </c>
      <c r="AD30">
        <v>-1143.2</v>
      </c>
    </row>
    <row r="31" spans="1:30">
      <c r="A31" s="1">
        <v>42965.7282175926</v>
      </c>
      <c r="B31">
        <v>336.5</v>
      </c>
      <c r="C31">
        <v>0</v>
      </c>
      <c r="D31">
        <v>0</v>
      </c>
      <c r="E31">
        <v>367.1</v>
      </c>
      <c r="F31">
        <v>383.8</v>
      </c>
      <c r="G31">
        <v>0</v>
      </c>
      <c r="H31">
        <v>0</v>
      </c>
      <c r="I31">
        <v>0</v>
      </c>
      <c r="J31">
        <v>700.2</v>
      </c>
      <c r="K31">
        <v>754.7</v>
      </c>
      <c r="L31">
        <v>0</v>
      </c>
      <c r="M31">
        <v>0</v>
      </c>
      <c r="N31">
        <v>157.7</v>
      </c>
      <c r="O31">
        <v>174</v>
      </c>
      <c r="P31">
        <v>0</v>
      </c>
      <c r="Q31">
        <v>0</v>
      </c>
      <c r="R31">
        <v>0</v>
      </c>
      <c r="S31">
        <v>331.7</v>
      </c>
      <c r="T31">
        <v>1091.2</v>
      </c>
      <c r="U31">
        <v>0</v>
      </c>
      <c r="V31">
        <v>0</v>
      </c>
      <c r="W31">
        <v>524.8</v>
      </c>
      <c r="X31">
        <v>557.8</v>
      </c>
      <c r="Y31">
        <v>0</v>
      </c>
      <c r="Z31">
        <v>0</v>
      </c>
      <c r="AA31">
        <v>0</v>
      </c>
      <c r="AB31">
        <v>1031.9</v>
      </c>
      <c r="AC31">
        <v>1787.6</v>
      </c>
      <c r="AD31">
        <v>-1418.1</v>
      </c>
    </row>
    <row r="32" spans="1:30">
      <c r="A32" s="1">
        <v>42965.7283333333</v>
      </c>
      <c r="B32">
        <v>323.2</v>
      </c>
      <c r="C32">
        <v>0</v>
      </c>
      <c r="D32">
        <v>0</v>
      </c>
      <c r="E32">
        <v>366.9</v>
      </c>
      <c r="F32">
        <v>342.3</v>
      </c>
      <c r="G32">
        <v>0</v>
      </c>
      <c r="H32">
        <v>0</v>
      </c>
      <c r="I32">
        <v>0</v>
      </c>
      <c r="J32">
        <v>660.5</v>
      </c>
      <c r="K32">
        <v>713.3</v>
      </c>
      <c r="L32">
        <v>0</v>
      </c>
      <c r="M32">
        <v>0</v>
      </c>
      <c r="N32">
        <v>162</v>
      </c>
      <c r="O32">
        <v>155.9</v>
      </c>
      <c r="P32">
        <v>0</v>
      </c>
      <c r="Q32">
        <v>0</v>
      </c>
      <c r="R32">
        <v>0</v>
      </c>
      <c r="S32">
        <v>317.8</v>
      </c>
      <c r="T32">
        <v>1036.5</v>
      </c>
      <c r="U32">
        <v>0</v>
      </c>
      <c r="V32">
        <v>0</v>
      </c>
      <c r="W32">
        <v>528.9</v>
      </c>
      <c r="X32">
        <v>498.2</v>
      </c>
      <c r="Y32">
        <v>0</v>
      </c>
      <c r="Z32">
        <v>0</v>
      </c>
      <c r="AA32">
        <v>0</v>
      </c>
      <c r="AB32">
        <v>978.3</v>
      </c>
      <c r="AC32">
        <v>1692.9</v>
      </c>
      <c r="AD32">
        <v>-1349</v>
      </c>
    </row>
    <row r="33" spans="1:30">
      <c r="A33" s="1">
        <v>42965.7284490741</v>
      </c>
      <c r="B33">
        <v>439.4</v>
      </c>
      <c r="C33">
        <v>0</v>
      </c>
      <c r="D33">
        <v>0</v>
      </c>
      <c r="E33">
        <v>460.6</v>
      </c>
      <c r="F33">
        <v>476.6</v>
      </c>
      <c r="G33">
        <v>0</v>
      </c>
      <c r="H33">
        <v>0</v>
      </c>
      <c r="I33">
        <v>0</v>
      </c>
      <c r="J33">
        <v>870.7</v>
      </c>
      <c r="K33">
        <v>941.3</v>
      </c>
      <c r="L33">
        <v>0</v>
      </c>
      <c r="M33">
        <v>0</v>
      </c>
      <c r="N33">
        <v>215.8</v>
      </c>
      <c r="O33">
        <v>218.5</v>
      </c>
      <c r="P33">
        <v>0</v>
      </c>
      <c r="Q33">
        <v>0</v>
      </c>
      <c r="R33">
        <v>0</v>
      </c>
      <c r="S33">
        <v>434.2</v>
      </c>
      <c r="T33">
        <v>1380.7</v>
      </c>
      <c r="U33">
        <v>0</v>
      </c>
      <c r="V33">
        <v>0</v>
      </c>
      <c r="W33">
        <v>676.4</v>
      </c>
      <c r="X33">
        <v>695.1</v>
      </c>
      <c r="Y33">
        <v>0</v>
      </c>
      <c r="Z33">
        <v>0</v>
      </c>
      <c r="AA33">
        <v>0</v>
      </c>
      <c r="AB33">
        <v>1304.9</v>
      </c>
      <c r="AC33">
        <v>2247.3</v>
      </c>
      <c r="AD33">
        <v>-1809.8</v>
      </c>
    </row>
    <row r="34" spans="1:30">
      <c r="A34" s="1">
        <v>42965.7285648148</v>
      </c>
      <c r="B34">
        <v>407.9</v>
      </c>
      <c r="C34">
        <v>0</v>
      </c>
      <c r="D34">
        <v>0</v>
      </c>
      <c r="E34">
        <v>399.5</v>
      </c>
      <c r="F34">
        <v>477.4</v>
      </c>
      <c r="G34">
        <v>0</v>
      </c>
      <c r="H34">
        <v>0</v>
      </c>
      <c r="I34">
        <v>0</v>
      </c>
      <c r="J34">
        <v>815.2</v>
      </c>
      <c r="K34">
        <v>880.5</v>
      </c>
      <c r="L34">
        <v>0</v>
      </c>
      <c r="M34">
        <v>0</v>
      </c>
      <c r="N34">
        <v>172.1</v>
      </c>
      <c r="O34">
        <v>231.1</v>
      </c>
      <c r="P34">
        <v>0</v>
      </c>
      <c r="Q34">
        <v>0</v>
      </c>
      <c r="R34">
        <v>0</v>
      </c>
      <c r="S34">
        <v>403.1</v>
      </c>
      <c r="T34">
        <v>1288.4</v>
      </c>
      <c r="U34">
        <v>0</v>
      </c>
      <c r="V34">
        <v>0</v>
      </c>
      <c r="W34">
        <v>571.6</v>
      </c>
      <c r="X34">
        <v>708.5</v>
      </c>
      <c r="Y34">
        <v>0</v>
      </c>
      <c r="Z34">
        <v>0</v>
      </c>
      <c r="AA34">
        <v>0</v>
      </c>
      <c r="AB34">
        <v>1218.3</v>
      </c>
      <c r="AC34">
        <v>2100</v>
      </c>
      <c r="AD34">
        <v>-1686.8</v>
      </c>
    </row>
    <row r="35" spans="1:30">
      <c r="A35" s="1">
        <v>42965.7286805556</v>
      </c>
      <c r="B35">
        <v>437.3</v>
      </c>
      <c r="C35">
        <v>0</v>
      </c>
      <c r="D35">
        <v>0</v>
      </c>
      <c r="E35">
        <v>457.8</v>
      </c>
      <c r="F35">
        <v>514.6</v>
      </c>
      <c r="G35">
        <v>0</v>
      </c>
      <c r="H35">
        <v>0</v>
      </c>
      <c r="I35">
        <v>0</v>
      </c>
      <c r="J35">
        <v>906.3</v>
      </c>
      <c r="K35">
        <v>976.1</v>
      </c>
      <c r="L35">
        <v>0</v>
      </c>
      <c r="M35">
        <v>0</v>
      </c>
      <c r="N35">
        <v>199.8</v>
      </c>
      <c r="O35">
        <v>232.9</v>
      </c>
      <c r="P35">
        <v>0</v>
      </c>
      <c r="Q35">
        <v>0</v>
      </c>
      <c r="R35">
        <v>0</v>
      </c>
      <c r="S35">
        <v>432.6</v>
      </c>
      <c r="T35">
        <v>1413.4</v>
      </c>
      <c r="U35">
        <v>0</v>
      </c>
      <c r="V35">
        <v>0</v>
      </c>
      <c r="W35">
        <v>657.6</v>
      </c>
      <c r="X35">
        <v>747.5</v>
      </c>
      <c r="Y35">
        <v>0</v>
      </c>
      <c r="Z35">
        <v>0</v>
      </c>
      <c r="AA35">
        <v>0</v>
      </c>
      <c r="AB35">
        <v>1338.9</v>
      </c>
      <c r="AC35">
        <v>2316</v>
      </c>
      <c r="AD35">
        <v>-1841.4</v>
      </c>
    </row>
    <row r="36" spans="1:30">
      <c r="A36" s="1">
        <v>42965.7287962963</v>
      </c>
      <c r="B36">
        <v>429.7</v>
      </c>
      <c r="C36">
        <v>0</v>
      </c>
      <c r="D36">
        <v>0</v>
      </c>
      <c r="E36">
        <v>490.7</v>
      </c>
      <c r="F36">
        <v>462.2</v>
      </c>
      <c r="G36">
        <v>0</v>
      </c>
      <c r="H36">
        <v>0</v>
      </c>
      <c r="I36">
        <v>0</v>
      </c>
      <c r="J36">
        <v>888</v>
      </c>
      <c r="K36">
        <v>956.5</v>
      </c>
      <c r="L36">
        <v>0</v>
      </c>
      <c r="M36">
        <v>0</v>
      </c>
      <c r="N36">
        <v>219.5</v>
      </c>
      <c r="O36">
        <v>205.5</v>
      </c>
      <c r="P36">
        <v>0</v>
      </c>
      <c r="Q36">
        <v>0</v>
      </c>
      <c r="R36">
        <v>0</v>
      </c>
      <c r="S36">
        <v>425.1</v>
      </c>
      <c r="T36">
        <v>1386.2</v>
      </c>
      <c r="U36">
        <v>0</v>
      </c>
      <c r="V36">
        <v>0</v>
      </c>
      <c r="W36">
        <v>710.2</v>
      </c>
      <c r="X36">
        <v>667.7</v>
      </c>
      <c r="Y36">
        <v>0</v>
      </c>
      <c r="Z36">
        <v>0</v>
      </c>
      <c r="AA36">
        <v>0</v>
      </c>
      <c r="AB36">
        <v>1313.1</v>
      </c>
      <c r="AC36">
        <v>2270.6</v>
      </c>
      <c r="AD36">
        <v>-1806.6</v>
      </c>
    </row>
    <row r="37" spans="1:30">
      <c r="A37" s="1">
        <v>42965.728912037</v>
      </c>
      <c r="B37">
        <v>377.7</v>
      </c>
      <c r="C37">
        <v>0</v>
      </c>
      <c r="D37">
        <v>0</v>
      </c>
      <c r="E37">
        <v>418.4</v>
      </c>
      <c r="F37">
        <v>399.7</v>
      </c>
      <c r="G37">
        <v>0</v>
      </c>
      <c r="H37">
        <v>0</v>
      </c>
      <c r="I37">
        <v>0</v>
      </c>
      <c r="J37">
        <v>761.1</v>
      </c>
      <c r="K37">
        <v>821.9</v>
      </c>
      <c r="L37">
        <v>0</v>
      </c>
      <c r="M37">
        <v>0</v>
      </c>
      <c r="N37">
        <v>187</v>
      </c>
      <c r="O37">
        <v>186</v>
      </c>
      <c r="P37">
        <v>0</v>
      </c>
      <c r="Q37">
        <v>0</v>
      </c>
      <c r="R37">
        <v>0</v>
      </c>
      <c r="S37">
        <v>373</v>
      </c>
      <c r="T37">
        <v>1199.6</v>
      </c>
      <c r="U37">
        <v>0</v>
      </c>
      <c r="V37">
        <v>0</v>
      </c>
      <c r="W37">
        <v>605.4</v>
      </c>
      <c r="X37">
        <v>585.7</v>
      </c>
      <c r="Y37">
        <v>0</v>
      </c>
      <c r="Z37">
        <v>0</v>
      </c>
      <c r="AA37">
        <v>0</v>
      </c>
      <c r="AB37">
        <v>1134.1</v>
      </c>
      <c r="AC37">
        <v>1956.9</v>
      </c>
      <c r="AD37">
        <v>-1567.9</v>
      </c>
    </row>
    <row r="38" spans="1:30">
      <c r="A38" s="1">
        <v>42965.7290277778</v>
      </c>
      <c r="B38">
        <v>547.1</v>
      </c>
      <c r="C38">
        <v>0</v>
      </c>
      <c r="D38">
        <v>0</v>
      </c>
      <c r="E38">
        <v>604.1</v>
      </c>
      <c r="F38">
        <v>640</v>
      </c>
      <c r="G38">
        <v>0</v>
      </c>
      <c r="H38">
        <v>0</v>
      </c>
      <c r="I38">
        <v>0</v>
      </c>
      <c r="J38">
        <v>1161.5</v>
      </c>
      <c r="K38">
        <v>1247.9</v>
      </c>
      <c r="L38">
        <v>0</v>
      </c>
      <c r="M38">
        <v>0</v>
      </c>
      <c r="N38">
        <v>272.3</v>
      </c>
      <c r="O38">
        <v>270.1</v>
      </c>
      <c r="P38">
        <v>0</v>
      </c>
      <c r="Q38">
        <v>0</v>
      </c>
      <c r="R38">
        <v>0</v>
      </c>
      <c r="S38">
        <v>542.4</v>
      </c>
      <c r="T38">
        <v>1795</v>
      </c>
      <c r="U38">
        <v>0</v>
      </c>
      <c r="V38">
        <v>0</v>
      </c>
      <c r="W38">
        <v>876.4</v>
      </c>
      <c r="X38">
        <v>910.1</v>
      </c>
      <c r="Y38">
        <v>0</v>
      </c>
      <c r="Z38">
        <v>0</v>
      </c>
      <c r="AA38">
        <v>0</v>
      </c>
      <c r="AB38">
        <v>1703.9</v>
      </c>
      <c r="AC38">
        <v>2952.7</v>
      </c>
      <c r="AD38">
        <v>-2332.7</v>
      </c>
    </row>
    <row r="39" spans="1:30">
      <c r="A39" s="1">
        <v>42965.7291435185</v>
      </c>
      <c r="B39">
        <v>463.1</v>
      </c>
      <c r="C39">
        <v>0</v>
      </c>
      <c r="D39">
        <v>0</v>
      </c>
      <c r="E39">
        <v>494</v>
      </c>
      <c r="F39">
        <v>513.4</v>
      </c>
      <c r="G39">
        <v>0</v>
      </c>
      <c r="H39">
        <v>0</v>
      </c>
      <c r="I39">
        <v>0</v>
      </c>
      <c r="J39">
        <v>937.4</v>
      </c>
      <c r="K39">
        <v>1011.1</v>
      </c>
      <c r="L39">
        <v>0</v>
      </c>
      <c r="M39">
        <v>0</v>
      </c>
      <c r="N39">
        <v>231</v>
      </c>
      <c r="O39">
        <v>227.4</v>
      </c>
      <c r="P39">
        <v>0</v>
      </c>
      <c r="Q39">
        <v>0</v>
      </c>
      <c r="R39">
        <v>0</v>
      </c>
      <c r="S39">
        <v>458.4</v>
      </c>
      <c r="T39">
        <v>1474.2</v>
      </c>
      <c r="U39">
        <v>0</v>
      </c>
      <c r="V39">
        <v>0</v>
      </c>
      <c r="W39">
        <v>725</v>
      </c>
      <c r="X39">
        <v>740.8</v>
      </c>
      <c r="Y39">
        <v>0</v>
      </c>
      <c r="Z39">
        <v>0</v>
      </c>
      <c r="AA39">
        <v>0</v>
      </c>
      <c r="AB39">
        <v>1395.8</v>
      </c>
      <c r="AC39">
        <v>2407.9</v>
      </c>
      <c r="AD39">
        <v>-1927.9</v>
      </c>
    </row>
    <row r="40" spans="1:30">
      <c r="A40" s="1">
        <v>42965.7292592593</v>
      </c>
      <c r="B40">
        <v>519.8</v>
      </c>
      <c r="C40">
        <v>0</v>
      </c>
      <c r="D40">
        <v>0</v>
      </c>
      <c r="E40">
        <v>596</v>
      </c>
      <c r="F40">
        <v>527.3</v>
      </c>
      <c r="G40">
        <v>0</v>
      </c>
      <c r="H40">
        <v>0</v>
      </c>
      <c r="I40">
        <v>0</v>
      </c>
      <c r="J40">
        <v>1044.5</v>
      </c>
      <c r="K40">
        <v>1127.5</v>
      </c>
      <c r="L40">
        <v>0</v>
      </c>
      <c r="M40">
        <v>0</v>
      </c>
      <c r="N40">
        <v>285.2</v>
      </c>
      <c r="O40">
        <v>229.4</v>
      </c>
      <c r="P40">
        <v>0</v>
      </c>
      <c r="Q40">
        <v>0</v>
      </c>
      <c r="R40">
        <v>0</v>
      </c>
      <c r="S40">
        <v>514.5</v>
      </c>
      <c r="T40">
        <v>1647.3</v>
      </c>
      <c r="U40">
        <v>0</v>
      </c>
      <c r="V40">
        <v>0</v>
      </c>
      <c r="W40">
        <v>881.2</v>
      </c>
      <c r="X40">
        <v>756.7</v>
      </c>
      <c r="Y40">
        <v>0</v>
      </c>
      <c r="Z40">
        <v>0</v>
      </c>
      <c r="AA40">
        <v>0</v>
      </c>
      <c r="AB40">
        <v>1559</v>
      </c>
      <c r="AC40">
        <v>2687.6</v>
      </c>
      <c r="AD40">
        <v>-2156.6</v>
      </c>
    </row>
    <row r="41" spans="1:30">
      <c r="A41" s="1">
        <v>42965.729375</v>
      </c>
      <c r="B41">
        <v>415.7</v>
      </c>
      <c r="C41">
        <v>0</v>
      </c>
      <c r="D41">
        <v>0</v>
      </c>
      <c r="E41">
        <v>429.5</v>
      </c>
      <c r="F41">
        <v>461.8</v>
      </c>
      <c r="G41">
        <v>0</v>
      </c>
      <c r="H41">
        <v>0</v>
      </c>
      <c r="I41">
        <v>0</v>
      </c>
      <c r="J41">
        <v>828.4</v>
      </c>
      <c r="K41">
        <v>895.3</v>
      </c>
      <c r="L41">
        <v>0</v>
      </c>
      <c r="M41">
        <v>0</v>
      </c>
      <c r="N41">
        <v>194.6</v>
      </c>
      <c r="O41">
        <v>215.8</v>
      </c>
      <c r="P41">
        <v>0</v>
      </c>
      <c r="Q41">
        <v>0</v>
      </c>
      <c r="R41">
        <v>0</v>
      </c>
      <c r="S41">
        <v>410.5</v>
      </c>
      <c r="T41">
        <v>1311</v>
      </c>
      <c r="U41">
        <v>0</v>
      </c>
      <c r="V41">
        <v>0</v>
      </c>
      <c r="W41">
        <v>624.1</v>
      </c>
      <c r="X41">
        <v>677.6</v>
      </c>
      <c r="Y41">
        <v>0</v>
      </c>
      <c r="Z41">
        <v>0</v>
      </c>
      <c r="AA41">
        <v>0</v>
      </c>
      <c r="AB41">
        <v>1238.9</v>
      </c>
      <c r="AC41">
        <v>2135.4</v>
      </c>
      <c r="AD41">
        <v>-1716.2</v>
      </c>
    </row>
    <row r="42" spans="1:30">
      <c r="A42" s="1">
        <v>42965.7294907407</v>
      </c>
      <c r="B42">
        <v>518.3</v>
      </c>
      <c r="C42">
        <v>0</v>
      </c>
      <c r="D42">
        <v>0</v>
      </c>
      <c r="E42">
        <v>567.9</v>
      </c>
      <c r="F42">
        <v>590.6</v>
      </c>
      <c r="G42">
        <v>0</v>
      </c>
      <c r="H42">
        <v>0</v>
      </c>
      <c r="I42">
        <v>0</v>
      </c>
      <c r="J42">
        <v>1080.2</v>
      </c>
      <c r="K42">
        <v>1162.3</v>
      </c>
      <c r="L42">
        <v>0</v>
      </c>
      <c r="M42">
        <v>0</v>
      </c>
      <c r="N42">
        <v>255.6</v>
      </c>
      <c r="O42">
        <v>257.8</v>
      </c>
      <c r="P42">
        <v>0</v>
      </c>
      <c r="Q42">
        <v>0</v>
      </c>
      <c r="R42">
        <v>0</v>
      </c>
      <c r="S42">
        <v>513.4</v>
      </c>
      <c r="T42">
        <v>1680.6</v>
      </c>
      <c r="U42">
        <v>0</v>
      </c>
      <c r="V42">
        <v>0</v>
      </c>
      <c r="W42">
        <v>823.5</v>
      </c>
      <c r="X42">
        <v>848.4</v>
      </c>
      <c r="Y42">
        <v>0</v>
      </c>
      <c r="Z42">
        <v>0</v>
      </c>
      <c r="AA42">
        <v>0</v>
      </c>
      <c r="AB42">
        <v>1593.6</v>
      </c>
      <c r="AC42">
        <v>2757</v>
      </c>
      <c r="AD42">
        <v>-2189.1</v>
      </c>
    </row>
    <row r="43" spans="1:30">
      <c r="A43" s="1">
        <v>42965.7296064815</v>
      </c>
      <c r="B43">
        <v>558.4</v>
      </c>
      <c r="C43">
        <v>0</v>
      </c>
      <c r="D43">
        <v>0</v>
      </c>
      <c r="E43">
        <v>566.7</v>
      </c>
      <c r="F43">
        <v>643.5</v>
      </c>
      <c r="G43">
        <v>0</v>
      </c>
      <c r="H43">
        <v>0</v>
      </c>
      <c r="I43">
        <v>0</v>
      </c>
      <c r="J43">
        <v>1125.7</v>
      </c>
      <c r="K43">
        <v>1214.2</v>
      </c>
      <c r="L43">
        <v>0</v>
      </c>
      <c r="M43">
        <v>0</v>
      </c>
      <c r="N43">
        <v>256.1</v>
      </c>
      <c r="O43">
        <v>297.2</v>
      </c>
      <c r="P43">
        <v>0</v>
      </c>
      <c r="Q43">
        <v>0</v>
      </c>
      <c r="R43">
        <v>0</v>
      </c>
      <c r="S43">
        <v>553.3</v>
      </c>
      <c r="T43">
        <v>1772.6</v>
      </c>
      <c r="U43">
        <v>0</v>
      </c>
      <c r="V43">
        <v>0</v>
      </c>
      <c r="W43">
        <v>822.8</v>
      </c>
      <c r="X43">
        <v>940.7</v>
      </c>
      <c r="Y43">
        <v>0</v>
      </c>
      <c r="Z43">
        <v>0</v>
      </c>
      <c r="AA43">
        <v>0</v>
      </c>
      <c r="AB43">
        <v>1679</v>
      </c>
      <c r="AC43">
        <v>2894.3</v>
      </c>
      <c r="AD43">
        <v>-2320.8</v>
      </c>
    </row>
    <row r="44" spans="1:30">
      <c r="A44" s="1">
        <v>42965.7297222222</v>
      </c>
      <c r="B44">
        <v>508.7</v>
      </c>
      <c r="C44">
        <v>0</v>
      </c>
      <c r="D44">
        <v>0</v>
      </c>
      <c r="E44">
        <v>537.4</v>
      </c>
      <c r="F44">
        <v>565.8</v>
      </c>
      <c r="G44">
        <v>0</v>
      </c>
      <c r="H44">
        <v>0</v>
      </c>
      <c r="I44">
        <v>0</v>
      </c>
      <c r="J44">
        <v>1026.1</v>
      </c>
      <c r="K44">
        <v>1107.2</v>
      </c>
      <c r="L44">
        <v>0</v>
      </c>
      <c r="M44">
        <v>0</v>
      </c>
      <c r="N44">
        <v>246</v>
      </c>
      <c r="O44">
        <v>257.6</v>
      </c>
      <c r="P44">
        <v>0</v>
      </c>
      <c r="Q44">
        <v>0</v>
      </c>
      <c r="R44">
        <v>0</v>
      </c>
      <c r="S44">
        <v>503.6</v>
      </c>
      <c r="T44">
        <v>1615.9</v>
      </c>
      <c r="U44">
        <v>0</v>
      </c>
      <c r="V44">
        <v>0</v>
      </c>
      <c r="W44">
        <v>783.4</v>
      </c>
      <c r="X44">
        <v>823.4</v>
      </c>
      <c r="Y44">
        <v>0</v>
      </c>
      <c r="Z44">
        <v>0</v>
      </c>
      <c r="AA44">
        <v>0</v>
      </c>
      <c r="AB44">
        <v>1529.7</v>
      </c>
      <c r="AC44">
        <v>2638</v>
      </c>
      <c r="AD44">
        <v>-2114.4</v>
      </c>
    </row>
    <row r="45" spans="1:30">
      <c r="A45" s="1">
        <v>42965.729837963</v>
      </c>
      <c r="B45">
        <v>538.5</v>
      </c>
      <c r="C45">
        <v>0</v>
      </c>
      <c r="D45">
        <v>0</v>
      </c>
      <c r="E45">
        <v>586.3</v>
      </c>
      <c r="F45">
        <v>579.5</v>
      </c>
      <c r="G45">
        <v>0</v>
      </c>
      <c r="H45">
        <v>0</v>
      </c>
      <c r="I45">
        <v>0</v>
      </c>
      <c r="J45">
        <v>1084.3</v>
      </c>
      <c r="K45">
        <v>1170.1</v>
      </c>
      <c r="L45">
        <v>0</v>
      </c>
      <c r="M45">
        <v>0</v>
      </c>
      <c r="N45">
        <v>276.8</v>
      </c>
      <c r="O45">
        <v>256.2</v>
      </c>
      <c r="P45">
        <v>0</v>
      </c>
      <c r="Q45">
        <v>0</v>
      </c>
      <c r="R45">
        <v>0</v>
      </c>
      <c r="S45">
        <v>533</v>
      </c>
      <c r="T45">
        <v>1708.6</v>
      </c>
      <c r="U45">
        <v>0</v>
      </c>
      <c r="V45">
        <v>0</v>
      </c>
      <c r="W45">
        <v>863.1</v>
      </c>
      <c r="X45">
        <v>835.7</v>
      </c>
      <c r="Y45">
        <v>0</v>
      </c>
      <c r="Z45">
        <v>0</v>
      </c>
      <c r="AA45">
        <v>0</v>
      </c>
      <c r="AB45">
        <v>1617.3</v>
      </c>
      <c r="AC45">
        <v>2788.6</v>
      </c>
      <c r="AD45">
        <v>-2236.1</v>
      </c>
    </row>
    <row r="46" spans="1:30">
      <c r="A46" s="1">
        <v>42965.7299537037</v>
      </c>
      <c r="B46">
        <v>599.8</v>
      </c>
      <c r="C46">
        <v>0</v>
      </c>
      <c r="D46">
        <v>0</v>
      </c>
      <c r="E46">
        <v>652.3</v>
      </c>
      <c r="F46">
        <v>651.9</v>
      </c>
      <c r="G46">
        <v>0</v>
      </c>
      <c r="H46">
        <v>0</v>
      </c>
      <c r="I46">
        <v>0</v>
      </c>
      <c r="J46">
        <v>1213.3</v>
      </c>
      <c r="K46">
        <v>1308.3</v>
      </c>
      <c r="L46">
        <v>0</v>
      </c>
      <c r="M46">
        <v>0</v>
      </c>
      <c r="N46">
        <v>307.9</v>
      </c>
      <c r="O46">
        <v>286.8</v>
      </c>
      <c r="P46">
        <v>0</v>
      </c>
      <c r="Q46">
        <v>0</v>
      </c>
      <c r="R46">
        <v>0</v>
      </c>
      <c r="S46">
        <v>594.7</v>
      </c>
      <c r="T46">
        <v>1908.1</v>
      </c>
      <c r="U46">
        <v>0</v>
      </c>
      <c r="V46">
        <v>0</v>
      </c>
      <c r="W46">
        <v>960.2</v>
      </c>
      <c r="X46">
        <v>938.7</v>
      </c>
      <c r="Y46">
        <v>0</v>
      </c>
      <c r="Z46">
        <v>0</v>
      </c>
      <c r="AA46">
        <v>0</v>
      </c>
      <c r="AB46">
        <v>1808</v>
      </c>
      <c r="AC46">
        <v>3117.3</v>
      </c>
      <c r="AD46">
        <v>-2497.7</v>
      </c>
    </row>
    <row r="47" spans="1:30">
      <c r="A47" s="1">
        <v>42965.7300694444</v>
      </c>
      <c r="B47">
        <v>475.2</v>
      </c>
      <c r="C47">
        <v>0</v>
      </c>
      <c r="D47">
        <v>0</v>
      </c>
      <c r="E47">
        <v>507.3</v>
      </c>
      <c r="F47">
        <v>536.6</v>
      </c>
      <c r="G47">
        <v>0</v>
      </c>
      <c r="H47">
        <v>0</v>
      </c>
      <c r="I47">
        <v>0</v>
      </c>
      <c r="J47">
        <v>972</v>
      </c>
      <c r="K47">
        <v>1048</v>
      </c>
      <c r="L47">
        <v>0</v>
      </c>
      <c r="M47">
        <v>0</v>
      </c>
      <c r="N47">
        <v>231.7</v>
      </c>
      <c r="O47">
        <v>238.4</v>
      </c>
      <c r="P47">
        <v>0</v>
      </c>
      <c r="Q47">
        <v>0</v>
      </c>
      <c r="R47">
        <v>0</v>
      </c>
      <c r="S47">
        <v>470.1</v>
      </c>
      <c r="T47">
        <v>1523.2</v>
      </c>
      <c r="U47">
        <v>0</v>
      </c>
      <c r="V47">
        <v>0</v>
      </c>
      <c r="W47">
        <v>739</v>
      </c>
      <c r="X47">
        <v>775</v>
      </c>
      <c r="Y47">
        <v>0</v>
      </c>
      <c r="Z47">
        <v>0</v>
      </c>
      <c r="AA47">
        <v>0</v>
      </c>
      <c r="AB47">
        <v>1442.1</v>
      </c>
      <c r="AC47">
        <v>2491.1</v>
      </c>
      <c r="AD47">
        <v>-1988.2</v>
      </c>
    </row>
    <row r="48" spans="1:30">
      <c r="A48" s="1">
        <v>42965.7301851852</v>
      </c>
      <c r="B48">
        <v>605.6</v>
      </c>
      <c r="C48">
        <v>0</v>
      </c>
      <c r="D48">
        <v>0</v>
      </c>
      <c r="E48">
        <v>644.6</v>
      </c>
      <c r="F48">
        <v>677.7</v>
      </c>
      <c r="G48">
        <v>0</v>
      </c>
      <c r="H48">
        <v>0</v>
      </c>
      <c r="I48">
        <v>0</v>
      </c>
      <c r="J48">
        <v>1230.7</v>
      </c>
      <c r="K48">
        <v>1326.6</v>
      </c>
      <c r="L48">
        <v>0</v>
      </c>
      <c r="M48">
        <v>0</v>
      </c>
      <c r="N48">
        <v>289.7</v>
      </c>
      <c r="O48">
        <v>310.5</v>
      </c>
      <c r="P48">
        <v>0</v>
      </c>
      <c r="Q48">
        <v>0</v>
      </c>
      <c r="R48">
        <v>0</v>
      </c>
      <c r="S48">
        <v>600.1</v>
      </c>
      <c r="T48">
        <v>1932.2</v>
      </c>
      <c r="U48">
        <v>0</v>
      </c>
      <c r="V48">
        <v>0</v>
      </c>
      <c r="W48">
        <v>934.3</v>
      </c>
      <c r="X48">
        <v>988.2</v>
      </c>
      <c r="Y48">
        <v>0</v>
      </c>
      <c r="Z48">
        <v>0</v>
      </c>
      <c r="AA48">
        <v>0</v>
      </c>
      <c r="AB48">
        <v>1830.8</v>
      </c>
      <c r="AC48">
        <v>3158.6</v>
      </c>
      <c r="AD48">
        <v>-2526.9</v>
      </c>
    </row>
    <row r="49" spans="1:30">
      <c r="A49" s="1">
        <v>42965.7303009259</v>
      </c>
      <c r="B49">
        <v>594</v>
      </c>
      <c r="C49">
        <v>0</v>
      </c>
      <c r="D49">
        <v>0</v>
      </c>
      <c r="E49">
        <v>664.6</v>
      </c>
      <c r="F49">
        <v>612.3</v>
      </c>
      <c r="G49">
        <v>0</v>
      </c>
      <c r="H49">
        <v>0</v>
      </c>
      <c r="I49">
        <v>0</v>
      </c>
      <c r="J49">
        <v>1187.3</v>
      </c>
      <c r="K49">
        <v>1281.2</v>
      </c>
      <c r="L49">
        <v>0</v>
      </c>
      <c r="M49">
        <v>0</v>
      </c>
      <c r="N49">
        <v>308.2</v>
      </c>
      <c r="O49">
        <v>280.3</v>
      </c>
      <c r="P49">
        <v>0</v>
      </c>
      <c r="Q49">
        <v>0</v>
      </c>
      <c r="R49">
        <v>0</v>
      </c>
      <c r="S49">
        <v>588.5</v>
      </c>
      <c r="T49">
        <v>1875.2</v>
      </c>
      <c r="U49">
        <v>0</v>
      </c>
      <c r="V49">
        <v>0</v>
      </c>
      <c r="W49">
        <v>972.8</v>
      </c>
      <c r="X49">
        <v>892.6</v>
      </c>
      <c r="Y49">
        <v>0</v>
      </c>
      <c r="Z49">
        <v>0</v>
      </c>
      <c r="AA49">
        <v>0</v>
      </c>
      <c r="AB49">
        <v>1775.8</v>
      </c>
      <c r="AC49">
        <v>3058.2</v>
      </c>
      <c r="AD49">
        <v>-2458.2</v>
      </c>
    </row>
    <row r="50" spans="1:30">
      <c r="A50" s="1">
        <v>42965.7304166667</v>
      </c>
      <c r="B50">
        <v>696.4</v>
      </c>
      <c r="C50">
        <v>0</v>
      </c>
      <c r="D50">
        <v>0</v>
      </c>
      <c r="E50">
        <v>753.8</v>
      </c>
      <c r="F50">
        <v>775.7</v>
      </c>
      <c r="G50">
        <v>0</v>
      </c>
      <c r="H50">
        <v>0</v>
      </c>
      <c r="I50">
        <v>0</v>
      </c>
      <c r="J50">
        <v>1423.9</v>
      </c>
      <c r="K50">
        <v>1533.6</v>
      </c>
      <c r="L50">
        <v>0</v>
      </c>
      <c r="M50">
        <v>0</v>
      </c>
      <c r="N50">
        <v>330.9</v>
      </c>
      <c r="O50">
        <v>360.4</v>
      </c>
      <c r="P50">
        <v>0</v>
      </c>
      <c r="Q50">
        <v>0</v>
      </c>
      <c r="R50">
        <v>0</v>
      </c>
      <c r="S50">
        <v>691.3</v>
      </c>
      <c r="T50">
        <v>2230</v>
      </c>
      <c r="U50">
        <v>0</v>
      </c>
      <c r="V50">
        <v>0</v>
      </c>
      <c r="W50">
        <v>1084.7</v>
      </c>
      <c r="X50">
        <v>1136.1</v>
      </c>
      <c r="Y50">
        <v>0</v>
      </c>
      <c r="Z50">
        <v>0</v>
      </c>
      <c r="AA50">
        <v>0</v>
      </c>
      <c r="AB50">
        <v>2115.2</v>
      </c>
      <c r="AC50">
        <v>3649.8</v>
      </c>
      <c r="AD50">
        <v>-2916.2</v>
      </c>
    </row>
    <row r="51" spans="1:30">
      <c r="A51" s="1">
        <v>42965.7305324074</v>
      </c>
      <c r="B51">
        <v>598.7</v>
      </c>
      <c r="C51">
        <v>0</v>
      </c>
      <c r="D51">
        <v>0</v>
      </c>
      <c r="E51">
        <v>649.6</v>
      </c>
      <c r="F51">
        <v>668</v>
      </c>
      <c r="G51">
        <v>0</v>
      </c>
      <c r="H51">
        <v>0</v>
      </c>
      <c r="I51">
        <v>0</v>
      </c>
      <c r="J51">
        <v>1226.9</v>
      </c>
      <c r="K51">
        <v>1321.6</v>
      </c>
      <c r="L51">
        <v>0</v>
      </c>
      <c r="M51">
        <v>0</v>
      </c>
      <c r="N51">
        <v>289.8</v>
      </c>
      <c r="O51">
        <v>303.8</v>
      </c>
      <c r="P51">
        <v>0</v>
      </c>
      <c r="Q51">
        <v>0</v>
      </c>
      <c r="R51">
        <v>0</v>
      </c>
      <c r="S51">
        <v>593.6</v>
      </c>
      <c r="T51">
        <v>1920.3</v>
      </c>
      <c r="U51">
        <v>0</v>
      </c>
      <c r="V51">
        <v>0</v>
      </c>
      <c r="W51">
        <v>939.4</v>
      </c>
      <c r="X51">
        <v>971.8</v>
      </c>
      <c r="Y51">
        <v>0</v>
      </c>
      <c r="Z51">
        <v>0</v>
      </c>
      <c r="AA51">
        <v>0</v>
      </c>
      <c r="AB51">
        <v>1820.5</v>
      </c>
      <c r="AC51">
        <v>3143.2</v>
      </c>
      <c r="AD51">
        <v>-2508.8</v>
      </c>
    </row>
    <row r="52" spans="1:30">
      <c r="A52" s="1">
        <v>42965.7306481482</v>
      </c>
      <c r="B52">
        <v>685.1</v>
      </c>
      <c r="C52">
        <v>0</v>
      </c>
      <c r="D52">
        <v>0</v>
      </c>
      <c r="E52">
        <v>708.5</v>
      </c>
      <c r="F52">
        <v>803.7</v>
      </c>
      <c r="G52">
        <v>0</v>
      </c>
      <c r="H52">
        <v>0</v>
      </c>
      <c r="I52">
        <v>0</v>
      </c>
      <c r="J52">
        <v>1408.5</v>
      </c>
      <c r="K52">
        <v>1516.5</v>
      </c>
      <c r="L52">
        <v>0</v>
      </c>
      <c r="M52">
        <v>0</v>
      </c>
      <c r="N52">
        <v>303.2</v>
      </c>
      <c r="O52">
        <v>376.4</v>
      </c>
      <c r="P52">
        <v>0</v>
      </c>
      <c r="Q52">
        <v>0</v>
      </c>
      <c r="R52">
        <v>0</v>
      </c>
      <c r="S52">
        <v>679.6</v>
      </c>
      <c r="T52">
        <v>2201.6</v>
      </c>
      <c r="U52">
        <v>0</v>
      </c>
      <c r="V52">
        <v>0</v>
      </c>
      <c r="W52">
        <v>1011.7</v>
      </c>
      <c r="X52">
        <v>1180.1</v>
      </c>
      <c r="Y52">
        <v>0</v>
      </c>
      <c r="Z52">
        <v>0</v>
      </c>
      <c r="AA52">
        <v>0</v>
      </c>
      <c r="AB52">
        <v>2088.1</v>
      </c>
      <c r="AC52">
        <v>3605.8</v>
      </c>
      <c r="AD52">
        <v>-2875.7</v>
      </c>
    </row>
    <row r="53" spans="1:30">
      <c r="A53" s="1">
        <v>42965.7307638889</v>
      </c>
      <c r="B53">
        <v>800.7</v>
      </c>
      <c r="C53">
        <v>0</v>
      </c>
      <c r="D53">
        <v>0</v>
      </c>
      <c r="E53">
        <v>869.7</v>
      </c>
      <c r="F53">
        <v>850.6</v>
      </c>
      <c r="G53">
        <v>0</v>
      </c>
      <c r="H53">
        <v>0</v>
      </c>
      <c r="I53">
        <v>0</v>
      </c>
      <c r="J53">
        <v>1598.7</v>
      </c>
      <c r="K53">
        <v>1724.8</v>
      </c>
      <c r="L53">
        <v>0</v>
      </c>
      <c r="M53">
        <v>0</v>
      </c>
      <c r="N53">
        <v>400.4</v>
      </c>
      <c r="O53">
        <v>395</v>
      </c>
      <c r="P53">
        <v>0</v>
      </c>
      <c r="Q53">
        <v>0</v>
      </c>
      <c r="R53">
        <v>0</v>
      </c>
      <c r="S53">
        <v>795.4</v>
      </c>
      <c r="T53">
        <v>2525.5</v>
      </c>
      <c r="U53">
        <v>0</v>
      </c>
      <c r="V53">
        <v>0</v>
      </c>
      <c r="W53">
        <v>1270.1</v>
      </c>
      <c r="X53">
        <v>1245.6</v>
      </c>
      <c r="Y53">
        <v>0</v>
      </c>
      <c r="Z53">
        <v>0</v>
      </c>
      <c r="AA53">
        <v>0</v>
      </c>
      <c r="AB53">
        <v>2394.1</v>
      </c>
      <c r="AC53">
        <v>4119.7</v>
      </c>
      <c r="AD53">
        <v>-3315.6</v>
      </c>
    </row>
    <row r="54" spans="1:30">
      <c r="A54" s="1">
        <v>42965.7308796296</v>
      </c>
      <c r="B54">
        <v>727.5</v>
      </c>
      <c r="C54">
        <v>0</v>
      </c>
      <c r="D54">
        <v>0</v>
      </c>
      <c r="E54">
        <v>807.2</v>
      </c>
      <c r="F54">
        <v>812.2</v>
      </c>
      <c r="G54">
        <v>0</v>
      </c>
      <c r="H54">
        <v>0</v>
      </c>
      <c r="I54">
        <v>0</v>
      </c>
      <c r="J54">
        <v>1509</v>
      </c>
      <c r="K54">
        <v>1623.4</v>
      </c>
      <c r="L54">
        <v>0</v>
      </c>
      <c r="M54">
        <v>0</v>
      </c>
      <c r="N54">
        <v>366</v>
      </c>
      <c r="O54">
        <v>356.6</v>
      </c>
      <c r="P54">
        <v>0</v>
      </c>
      <c r="Q54">
        <v>0</v>
      </c>
      <c r="R54">
        <v>0</v>
      </c>
      <c r="S54">
        <v>722.6</v>
      </c>
      <c r="T54">
        <v>2350.9</v>
      </c>
      <c r="U54">
        <v>0</v>
      </c>
      <c r="V54">
        <v>0</v>
      </c>
      <c r="W54">
        <v>1173.2</v>
      </c>
      <c r="X54">
        <v>1168.8</v>
      </c>
      <c r="Y54">
        <v>0</v>
      </c>
      <c r="Z54">
        <v>0</v>
      </c>
      <c r="AA54">
        <v>0</v>
      </c>
      <c r="AB54">
        <v>2231.6</v>
      </c>
      <c r="AC54">
        <v>3855.9</v>
      </c>
      <c r="AD54">
        <v>-3068.6</v>
      </c>
    </row>
    <row r="55" spans="1:30">
      <c r="A55" s="1">
        <v>42965.7309953704</v>
      </c>
      <c r="B55">
        <v>724.1</v>
      </c>
      <c r="C55">
        <v>0</v>
      </c>
      <c r="D55">
        <v>0</v>
      </c>
      <c r="E55">
        <v>807.6</v>
      </c>
      <c r="F55">
        <v>802.3</v>
      </c>
      <c r="G55">
        <v>0</v>
      </c>
      <c r="H55">
        <v>0</v>
      </c>
      <c r="I55">
        <v>0</v>
      </c>
      <c r="J55">
        <v>1500.2</v>
      </c>
      <c r="K55">
        <v>1614</v>
      </c>
      <c r="L55">
        <v>0</v>
      </c>
      <c r="M55">
        <v>0</v>
      </c>
      <c r="N55">
        <v>376.3</v>
      </c>
      <c r="O55">
        <v>342.7</v>
      </c>
      <c r="P55">
        <v>0</v>
      </c>
      <c r="Q55">
        <v>0</v>
      </c>
      <c r="R55">
        <v>0</v>
      </c>
      <c r="S55">
        <v>719</v>
      </c>
      <c r="T55">
        <v>2338.1</v>
      </c>
      <c r="U55">
        <v>0</v>
      </c>
      <c r="V55">
        <v>0</v>
      </c>
      <c r="W55">
        <v>1183.9</v>
      </c>
      <c r="X55">
        <v>1145</v>
      </c>
      <c r="Y55">
        <v>0</v>
      </c>
      <c r="Z55">
        <v>0</v>
      </c>
      <c r="AA55">
        <v>0</v>
      </c>
      <c r="AB55">
        <v>2219.2</v>
      </c>
      <c r="AC55">
        <v>3834.2</v>
      </c>
      <c r="AD55">
        <v>-3052</v>
      </c>
    </row>
    <row r="56" spans="1:30">
      <c r="A56" s="1">
        <v>42965.7311111111</v>
      </c>
      <c r="B56">
        <v>690.1</v>
      </c>
      <c r="C56">
        <v>0</v>
      </c>
      <c r="D56">
        <v>0</v>
      </c>
      <c r="E56">
        <v>784.9</v>
      </c>
      <c r="F56">
        <v>727.4</v>
      </c>
      <c r="G56">
        <v>0</v>
      </c>
      <c r="H56">
        <v>0</v>
      </c>
      <c r="I56">
        <v>0</v>
      </c>
      <c r="J56">
        <v>1407.6</v>
      </c>
      <c r="K56">
        <v>1516.2</v>
      </c>
      <c r="L56">
        <v>0</v>
      </c>
      <c r="M56">
        <v>0</v>
      </c>
      <c r="N56">
        <v>358.7</v>
      </c>
      <c r="O56">
        <v>326.5</v>
      </c>
      <c r="P56">
        <v>0</v>
      </c>
      <c r="Q56">
        <v>0</v>
      </c>
      <c r="R56">
        <v>0</v>
      </c>
      <c r="S56">
        <v>685.2</v>
      </c>
      <c r="T56">
        <v>2206.3</v>
      </c>
      <c r="U56">
        <v>0</v>
      </c>
      <c r="V56">
        <v>0</v>
      </c>
      <c r="W56">
        <v>1143.6</v>
      </c>
      <c r="X56">
        <v>1053.9</v>
      </c>
      <c r="Y56">
        <v>0</v>
      </c>
      <c r="Z56">
        <v>0</v>
      </c>
      <c r="AA56">
        <v>0</v>
      </c>
      <c r="AB56">
        <v>2092.8</v>
      </c>
      <c r="AC56">
        <v>3610</v>
      </c>
      <c r="AD56">
        <v>-2886.6</v>
      </c>
    </row>
    <row r="57" spans="1:30">
      <c r="A57" s="1">
        <v>42965.7312268519</v>
      </c>
      <c r="B57">
        <v>892</v>
      </c>
      <c r="C57">
        <v>0</v>
      </c>
      <c r="D57">
        <v>0</v>
      </c>
      <c r="E57">
        <v>967.6</v>
      </c>
      <c r="F57">
        <v>990.3</v>
      </c>
      <c r="G57">
        <v>0</v>
      </c>
      <c r="H57">
        <v>0</v>
      </c>
      <c r="I57">
        <v>0</v>
      </c>
      <c r="J57">
        <v>1822.7</v>
      </c>
      <c r="K57">
        <v>1962.1</v>
      </c>
      <c r="L57">
        <v>0</v>
      </c>
      <c r="M57">
        <v>0</v>
      </c>
      <c r="N57">
        <v>433.9</v>
      </c>
      <c r="O57">
        <v>453</v>
      </c>
      <c r="P57">
        <v>0</v>
      </c>
      <c r="Q57">
        <v>0</v>
      </c>
      <c r="R57">
        <v>0</v>
      </c>
      <c r="S57">
        <v>887</v>
      </c>
      <c r="T57">
        <v>2854.1</v>
      </c>
      <c r="U57">
        <v>0</v>
      </c>
      <c r="V57">
        <v>0</v>
      </c>
      <c r="W57">
        <v>1401.5</v>
      </c>
      <c r="X57">
        <v>1443.3</v>
      </c>
      <c r="Y57">
        <v>0</v>
      </c>
      <c r="Z57">
        <v>0</v>
      </c>
      <c r="AA57">
        <v>0</v>
      </c>
      <c r="AB57">
        <v>2709.7</v>
      </c>
      <c r="AC57">
        <v>4672.6</v>
      </c>
      <c r="AD57">
        <v>-3736</v>
      </c>
    </row>
    <row r="58" spans="1:30">
      <c r="A58" s="1">
        <v>42965.7313425926</v>
      </c>
      <c r="B58">
        <v>799.5</v>
      </c>
      <c r="C58">
        <v>0</v>
      </c>
      <c r="D58">
        <v>0</v>
      </c>
      <c r="E58">
        <v>872.3</v>
      </c>
      <c r="F58">
        <v>890.4</v>
      </c>
      <c r="G58">
        <v>0</v>
      </c>
      <c r="H58">
        <v>0</v>
      </c>
      <c r="I58">
        <v>0</v>
      </c>
      <c r="J58">
        <v>1641.4</v>
      </c>
      <c r="K58">
        <v>1767.1</v>
      </c>
      <c r="L58">
        <v>0</v>
      </c>
      <c r="M58">
        <v>0</v>
      </c>
      <c r="N58">
        <v>399.7</v>
      </c>
      <c r="O58">
        <v>394.4</v>
      </c>
      <c r="P58">
        <v>0</v>
      </c>
      <c r="Q58">
        <v>0</v>
      </c>
      <c r="R58">
        <v>0</v>
      </c>
      <c r="S58">
        <v>794</v>
      </c>
      <c r="T58">
        <v>2566.6</v>
      </c>
      <c r="U58">
        <v>0</v>
      </c>
      <c r="V58">
        <v>0</v>
      </c>
      <c r="W58">
        <v>1272</v>
      </c>
      <c r="X58">
        <v>1284.8</v>
      </c>
      <c r="Y58">
        <v>0</v>
      </c>
      <c r="Z58">
        <v>0</v>
      </c>
      <c r="AA58">
        <v>0</v>
      </c>
      <c r="AB58">
        <v>2435.4</v>
      </c>
      <c r="AC58">
        <v>4203.6</v>
      </c>
      <c r="AD58">
        <v>-3355.2</v>
      </c>
    </row>
    <row r="59" spans="1:30">
      <c r="A59" s="1">
        <v>42965.7314583333</v>
      </c>
      <c r="B59">
        <v>762.8</v>
      </c>
      <c r="C59">
        <v>0</v>
      </c>
      <c r="D59">
        <v>0</v>
      </c>
      <c r="E59">
        <v>848.1</v>
      </c>
      <c r="F59">
        <v>822.3</v>
      </c>
      <c r="G59">
        <v>0</v>
      </c>
      <c r="H59">
        <v>0</v>
      </c>
      <c r="I59">
        <v>0</v>
      </c>
      <c r="J59">
        <v>1554.8</v>
      </c>
      <c r="K59">
        <v>1674.7</v>
      </c>
      <c r="L59">
        <v>0</v>
      </c>
      <c r="M59">
        <v>0</v>
      </c>
      <c r="N59">
        <v>390.1</v>
      </c>
      <c r="O59">
        <v>367.6</v>
      </c>
      <c r="P59">
        <v>0</v>
      </c>
      <c r="Q59">
        <v>0</v>
      </c>
      <c r="R59">
        <v>0</v>
      </c>
      <c r="S59">
        <v>757.6</v>
      </c>
      <c r="T59">
        <v>2437.5</v>
      </c>
      <c r="U59">
        <v>0</v>
      </c>
      <c r="V59">
        <v>0</v>
      </c>
      <c r="W59">
        <v>1238.2</v>
      </c>
      <c r="X59">
        <v>1189.9</v>
      </c>
      <c r="Y59">
        <v>0</v>
      </c>
      <c r="Z59">
        <v>0</v>
      </c>
      <c r="AA59">
        <v>0</v>
      </c>
      <c r="AB59">
        <v>2312.4</v>
      </c>
      <c r="AC59">
        <v>3988</v>
      </c>
      <c r="AD59">
        <v>-3190</v>
      </c>
    </row>
    <row r="60" spans="1:30">
      <c r="A60" s="1">
        <v>42965.7315740741</v>
      </c>
      <c r="B60">
        <v>1115.1</v>
      </c>
      <c r="C60">
        <v>0</v>
      </c>
      <c r="D60">
        <v>0</v>
      </c>
      <c r="E60">
        <v>1208.4</v>
      </c>
      <c r="F60">
        <v>1263.9</v>
      </c>
      <c r="G60">
        <v>0</v>
      </c>
      <c r="H60">
        <v>0</v>
      </c>
      <c r="I60">
        <v>0</v>
      </c>
      <c r="J60">
        <v>2302.7</v>
      </c>
      <c r="K60">
        <v>2476.5</v>
      </c>
      <c r="L60">
        <v>0</v>
      </c>
      <c r="M60">
        <v>0</v>
      </c>
      <c r="N60">
        <v>540.7</v>
      </c>
      <c r="O60">
        <v>569.5</v>
      </c>
      <c r="P60">
        <v>0</v>
      </c>
      <c r="Q60">
        <v>0</v>
      </c>
      <c r="R60">
        <v>0</v>
      </c>
      <c r="S60">
        <v>1110.1</v>
      </c>
      <c r="T60">
        <v>3591.6</v>
      </c>
      <c r="U60">
        <v>0</v>
      </c>
      <c r="V60">
        <v>0</v>
      </c>
      <c r="W60">
        <v>1749.1</v>
      </c>
      <c r="X60">
        <v>1833.4</v>
      </c>
      <c r="Y60">
        <v>0</v>
      </c>
      <c r="Z60">
        <v>0</v>
      </c>
      <c r="AA60">
        <v>0</v>
      </c>
      <c r="AB60">
        <v>3412.8</v>
      </c>
      <c r="AC60">
        <v>5890.1</v>
      </c>
      <c r="AD60">
        <v>-4696.8</v>
      </c>
    </row>
    <row r="61" spans="1:30">
      <c r="A61" s="1">
        <v>42965.7316898148</v>
      </c>
      <c r="B61">
        <v>901</v>
      </c>
      <c r="C61">
        <v>0</v>
      </c>
      <c r="D61">
        <v>0</v>
      </c>
      <c r="E61">
        <v>999.9</v>
      </c>
      <c r="F61">
        <v>1006.5</v>
      </c>
      <c r="G61">
        <v>0</v>
      </c>
      <c r="H61">
        <v>0</v>
      </c>
      <c r="I61">
        <v>0</v>
      </c>
      <c r="J61">
        <v>1869.6</v>
      </c>
      <c r="K61">
        <v>2010.6</v>
      </c>
      <c r="L61">
        <v>0</v>
      </c>
      <c r="M61">
        <v>0</v>
      </c>
      <c r="N61">
        <v>434.7</v>
      </c>
      <c r="O61">
        <v>461.2</v>
      </c>
      <c r="P61">
        <v>0</v>
      </c>
      <c r="Q61">
        <v>0</v>
      </c>
      <c r="R61">
        <v>0</v>
      </c>
      <c r="S61">
        <v>895.9</v>
      </c>
      <c r="T61">
        <v>2911.6</v>
      </c>
      <c r="U61">
        <v>0</v>
      </c>
      <c r="V61">
        <v>0</v>
      </c>
      <c r="W61">
        <v>1434.6</v>
      </c>
      <c r="X61">
        <v>1467.7</v>
      </c>
      <c r="Y61">
        <v>0</v>
      </c>
      <c r="Z61">
        <v>0</v>
      </c>
      <c r="AA61">
        <v>0</v>
      </c>
      <c r="AB61">
        <v>2765.5</v>
      </c>
      <c r="AC61">
        <v>4777</v>
      </c>
      <c r="AD61">
        <v>-3802.4</v>
      </c>
    </row>
    <row r="62" spans="1:30">
      <c r="A62" s="1">
        <v>42965.7318055556</v>
      </c>
      <c r="B62">
        <v>973.2</v>
      </c>
      <c r="C62">
        <v>0</v>
      </c>
      <c r="D62">
        <v>0</v>
      </c>
      <c r="E62">
        <v>1028.9</v>
      </c>
      <c r="F62">
        <v>1073.2</v>
      </c>
      <c r="G62">
        <v>0</v>
      </c>
      <c r="H62">
        <v>0</v>
      </c>
      <c r="I62">
        <v>0</v>
      </c>
      <c r="J62">
        <v>1954.1</v>
      </c>
      <c r="K62">
        <v>2106.5</v>
      </c>
      <c r="L62">
        <v>0</v>
      </c>
      <c r="M62">
        <v>0</v>
      </c>
      <c r="N62">
        <v>480.1</v>
      </c>
      <c r="O62">
        <v>487.8</v>
      </c>
      <c r="P62">
        <v>0</v>
      </c>
      <c r="Q62">
        <v>0</v>
      </c>
      <c r="R62">
        <v>0</v>
      </c>
      <c r="S62">
        <v>968</v>
      </c>
      <c r="T62">
        <v>3079.7</v>
      </c>
      <c r="U62">
        <v>0</v>
      </c>
      <c r="V62">
        <v>0</v>
      </c>
      <c r="W62">
        <v>1509</v>
      </c>
      <c r="X62">
        <v>1561</v>
      </c>
      <c r="Y62">
        <v>0</v>
      </c>
      <c r="Z62">
        <v>0</v>
      </c>
      <c r="AA62">
        <v>0</v>
      </c>
      <c r="AB62">
        <v>2922.1</v>
      </c>
      <c r="AC62">
        <v>5029.4</v>
      </c>
      <c r="AD62">
        <v>-4042.4</v>
      </c>
    </row>
    <row r="63" spans="1:30">
      <c r="A63" s="1">
        <v>42965.7319212963</v>
      </c>
      <c r="B63">
        <v>884.2</v>
      </c>
      <c r="C63">
        <v>0</v>
      </c>
      <c r="D63">
        <v>0</v>
      </c>
      <c r="E63">
        <v>922.4</v>
      </c>
      <c r="F63">
        <v>1050.3</v>
      </c>
      <c r="G63">
        <v>0</v>
      </c>
      <c r="H63">
        <v>0</v>
      </c>
      <c r="I63">
        <v>0</v>
      </c>
      <c r="J63">
        <v>1838.8</v>
      </c>
      <c r="K63">
        <v>1977.1</v>
      </c>
      <c r="L63">
        <v>0</v>
      </c>
      <c r="M63">
        <v>0</v>
      </c>
      <c r="N63">
        <v>407.2</v>
      </c>
      <c r="O63">
        <v>471.5</v>
      </c>
      <c r="P63">
        <v>0</v>
      </c>
      <c r="Q63">
        <v>0</v>
      </c>
      <c r="R63">
        <v>0</v>
      </c>
      <c r="S63">
        <v>878.7</v>
      </c>
      <c r="T63">
        <v>2861.3</v>
      </c>
      <c r="U63">
        <v>0</v>
      </c>
      <c r="V63">
        <v>0</v>
      </c>
      <c r="W63">
        <v>1329.6</v>
      </c>
      <c r="X63">
        <v>1521.8</v>
      </c>
      <c r="Y63">
        <v>0</v>
      </c>
      <c r="Z63">
        <v>0</v>
      </c>
      <c r="AA63">
        <v>0</v>
      </c>
      <c r="AB63">
        <v>2717.5</v>
      </c>
      <c r="AC63">
        <v>4695.7</v>
      </c>
      <c r="AD63">
        <v>-3734.5</v>
      </c>
    </row>
    <row r="64" spans="1:30">
      <c r="A64" s="1">
        <v>42965.732037037</v>
      </c>
      <c r="B64">
        <v>1064.1</v>
      </c>
      <c r="C64">
        <v>0</v>
      </c>
      <c r="D64">
        <v>0</v>
      </c>
      <c r="E64">
        <v>1112.3</v>
      </c>
      <c r="F64">
        <v>1195.8</v>
      </c>
      <c r="G64">
        <v>0</v>
      </c>
      <c r="H64">
        <v>0</v>
      </c>
      <c r="I64">
        <v>0</v>
      </c>
      <c r="J64">
        <v>2146.1</v>
      </c>
      <c r="K64">
        <v>2312.3</v>
      </c>
      <c r="L64">
        <v>0</v>
      </c>
      <c r="M64">
        <v>0</v>
      </c>
      <c r="N64">
        <v>499.1</v>
      </c>
      <c r="O64">
        <v>559.9</v>
      </c>
      <c r="P64">
        <v>0</v>
      </c>
      <c r="Q64">
        <v>0</v>
      </c>
      <c r="R64">
        <v>0</v>
      </c>
      <c r="S64">
        <v>1059</v>
      </c>
      <c r="T64">
        <v>3376.4</v>
      </c>
      <c r="U64">
        <v>0</v>
      </c>
      <c r="V64">
        <v>0</v>
      </c>
      <c r="W64">
        <v>1611.4</v>
      </c>
      <c r="X64">
        <v>1755.7</v>
      </c>
      <c r="Y64">
        <v>0</v>
      </c>
      <c r="Z64">
        <v>0</v>
      </c>
      <c r="AA64">
        <v>0</v>
      </c>
      <c r="AB64">
        <v>3205.1</v>
      </c>
      <c r="AC64">
        <v>5518.3</v>
      </c>
      <c r="AD64">
        <v>-4430.3</v>
      </c>
    </row>
    <row r="65" spans="1:30">
      <c r="A65" s="1">
        <v>42965.7321527778</v>
      </c>
      <c r="B65">
        <v>1204.3</v>
      </c>
      <c r="C65">
        <v>0</v>
      </c>
      <c r="D65">
        <v>0</v>
      </c>
      <c r="E65">
        <v>1297</v>
      </c>
      <c r="F65">
        <v>1389.5</v>
      </c>
      <c r="G65">
        <v>0</v>
      </c>
      <c r="H65">
        <v>0</v>
      </c>
      <c r="I65">
        <v>0</v>
      </c>
      <c r="J65">
        <v>2503.5</v>
      </c>
      <c r="K65">
        <v>2690.9</v>
      </c>
      <c r="L65">
        <v>0</v>
      </c>
      <c r="M65">
        <v>0</v>
      </c>
      <c r="N65">
        <v>578.3</v>
      </c>
      <c r="O65">
        <v>620.9</v>
      </c>
      <c r="P65">
        <v>0</v>
      </c>
      <c r="Q65">
        <v>0</v>
      </c>
      <c r="R65">
        <v>0</v>
      </c>
      <c r="S65">
        <v>1199.2</v>
      </c>
      <c r="T65">
        <v>3895.2</v>
      </c>
      <c r="U65">
        <v>0</v>
      </c>
      <c r="V65">
        <v>0</v>
      </c>
      <c r="W65">
        <v>1875.3</v>
      </c>
      <c r="X65">
        <v>2010.4</v>
      </c>
      <c r="Y65">
        <v>0</v>
      </c>
      <c r="Z65">
        <v>0</v>
      </c>
      <c r="AA65">
        <v>0</v>
      </c>
      <c r="AB65">
        <v>3702.7</v>
      </c>
      <c r="AC65">
        <v>6394.3</v>
      </c>
      <c r="AD65">
        <v>-5089.3</v>
      </c>
    </row>
    <row r="66" spans="1:30">
      <c r="A66" s="1">
        <v>42965.7322685185</v>
      </c>
      <c r="B66">
        <v>889.9</v>
      </c>
      <c r="C66">
        <v>0</v>
      </c>
      <c r="D66">
        <v>0</v>
      </c>
      <c r="E66">
        <v>957.9</v>
      </c>
      <c r="F66">
        <v>984.2</v>
      </c>
      <c r="G66">
        <v>0</v>
      </c>
      <c r="H66">
        <v>0</v>
      </c>
      <c r="I66">
        <v>0</v>
      </c>
      <c r="J66">
        <v>1806.9</v>
      </c>
      <c r="K66">
        <v>1946.3</v>
      </c>
      <c r="L66">
        <v>0</v>
      </c>
      <c r="M66">
        <v>0</v>
      </c>
      <c r="N66">
        <v>445.9</v>
      </c>
      <c r="O66">
        <v>439</v>
      </c>
      <c r="P66">
        <v>0</v>
      </c>
      <c r="Q66">
        <v>0</v>
      </c>
      <c r="R66">
        <v>0</v>
      </c>
      <c r="S66">
        <v>884.9</v>
      </c>
      <c r="T66">
        <v>2836.2</v>
      </c>
      <c r="U66">
        <v>0</v>
      </c>
      <c r="V66">
        <v>0</v>
      </c>
      <c r="W66">
        <v>1403.8</v>
      </c>
      <c r="X66">
        <v>1423.2</v>
      </c>
      <c r="Y66">
        <v>0</v>
      </c>
      <c r="Z66">
        <v>0</v>
      </c>
      <c r="AA66">
        <v>0</v>
      </c>
      <c r="AB66">
        <v>2691.8</v>
      </c>
      <c r="AC66">
        <v>4638.9</v>
      </c>
      <c r="AD66">
        <v>-3716.1</v>
      </c>
    </row>
    <row r="67" spans="1:30">
      <c r="A67" s="1">
        <v>42965.7323842593</v>
      </c>
      <c r="B67">
        <v>856.1</v>
      </c>
      <c r="C67">
        <v>0</v>
      </c>
      <c r="D67">
        <v>0</v>
      </c>
      <c r="E67">
        <v>914.9</v>
      </c>
      <c r="F67">
        <v>968.8</v>
      </c>
      <c r="G67">
        <v>0</v>
      </c>
      <c r="H67">
        <v>0</v>
      </c>
      <c r="I67">
        <v>0</v>
      </c>
      <c r="J67">
        <v>1753.6</v>
      </c>
      <c r="K67">
        <v>1888.1</v>
      </c>
      <c r="L67">
        <v>0</v>
      </c>
      <c r="M67">
        <v>0</v>
      </c>
      <c r="N67">
        <v>416.4</v>
      </c>
      <c r="O67">
        <v>434.3</v>
      </c>
      <c r="P67">
        <v>0</v>
      </c>
      <c r="Q67">
        <v>0</v>
      </c>
      <c r="R67">
        <v>0</v>
      </c>
      <c r="S67">
        <v>850.7</v>
      </c>
      <c r="T67">
        <v>2744.2</v>
      </c>
      <c r="U67">
        <v>0</v>
      </c>
      <c r="V67">
        <v>0</v>
      </c>
      <c r="W67">
        <v>1331.3</v>
      </c>
      <c r="X67">
        <v>1403.1</v>
      </c>
      <c r="Y67">
        <v>0</v>
      </c>
      <c r="Z67">
        <v>0</v>
      </c>
      <c r="AA67">
        <v>0</v>
      </c>
      <c r="AB67">
        <v>2604.3</v>
      </c>
      <c r="AC67">
        <v>4493.4</v>
      </c>
      <c r="AD67">
        <v>-3589.5</v>
      </c>
    </row>
    <row r="68" spans="1:30">
      <c r="A68" s="1">
        <v>42965.7325</v>
      </c>
      <c r="B68">
        <v>981.4</v>
      </c>
      <c r="C68">
        <v>0</v>
      </c>
      <c r="D68">
        <v>0</v>
      </c>
      <c r="E68">
        <v>1066.8</v>
      </c>
      <c r="F68">
        <v>1134.5</v>
      </c>
      <c r="G68">
        <v>0</v>
      </c>
      <c r="H68">
        <v>0</v>
      </c>
      <c r="I68">
        <v>0</v>
      </c>
      <c r="J68">
        <v>2052.6</v>
      </c>
      <c r="K68">
        <v>2205.7</v>
      </c>
      <c r="L68">
        <v>0</v>
      </c>
      <c r="M68">
        <v>0</v>
      </c>
      <c r="N68">
        <v>480.2</v>
      </c>
      <c r="O68">
        <v>495.9</v>
      </c>
      <c r="P68">
        <v>0</v>
      </c>
      <c r="Q68">
        <v>0</v>
      </c>
      <c r="R68">
        <v>0</v>
      </c>
      <c r="S68">
        <v>976.1</v>
      </c>
      <c r="T68">
        <v>3187.1</v>
      </c>
      <c r="U68">
        <v>0</v>
      </c>
      <c r="V68">
        <v>0</v>
      </c>
      <c r="W68">
        <v>1547</v>
      </c>
      <c r="X68">
        <v>1630.4</v>
      </c>
      <c r="Y68">
        <v>0</v>
      </c>
      <c r="Z68">
        <v>0</v>
      </c>
      <c r="AA68">
        <v>0</v>
      </c>
      <c r="AB68">
        <v>3028.7</v>
      </c>
      <c r="AC68">
        <v>5235.3</v>
      </c>
      <c r="AD68">
        <v>-4157.9</v>
      </c>
    </row>
    <row r="69" spans="1:30">
      <c r="A69" s="1">
        <v>42965.7326157407</v>
      </c>
      <c r="B69">
        <v>896.2</v>
      </c>
      <c r="C69">
        <v>0</v>
      </c>
      <c r="D69">
        <v>0</v>
      </c>
      <c r="E69">
        <v>975.8</v>
      </c>
      <c r="F69">
        <v>991.7</v>
      </c>
      <c r="G69">
        <v>0</v>
      </c>
      <c r="H69">
        <v>0</v>
      </c>
      <c r="I69">
        <v>0</v>
      </c>
      <c r="J69">
        <v>1831.5</v>
      </c>
      <c r="K69">
        <v>1971.7</v>
      </c>
      <c r="L69">
        <v>0</v>
      </c>
      <c r="M69">
        <v>0</v>
      </c>
      <c r="N69">
        <v>438.1</v>
      </c>
      <c r="O69">
        <v>453.1</v>
      </c>
      <c r="P69">
        <v>0</v>
      </c>
      <c r="Q69">
        <v>0</v>
      </c>
      <c r="R69">
        <v>0</v>
      </c>
      <c r="S69">
        <v>891.2</v>
      </c>
      <c r="T69">
        <v>2867.9</v>
      </c>
      <c r="U69">
        <v>0</v>
      </c>
      <c r="V69">
        <v>0</v>
      </c>
      <c r="W69">
        <v>1413.9</v>
      </c>
      <c r="X69">
        <v>1444.8</v>
      </c>
      <c r="Y69">
        <v>0</v>
      </c>
      <c r="Z69">
        <v>0</v>
      </c>
      <c r="AA69">
        <v>0</v>
      </c>
      <c r="AB69">
        <v>2722.7</v>
      </c>
      <c r="AC69">
        <v>4695.2</v>
      </c>
      <c r="AD69">
        <v>-3754.1</v>
      </c>
    </row>
    <row r="70" spans="1:30">
      <c r="A70" s="1">
        <v>42965.7327314815</v>
      </c>
      <c r="B70">
        <v>1087.4</v>
      </c>
      <c r="C70">
        <v>0</v>
      </c>
      <c r="D70">
        <v>0</v>
      </c>
      <c r="E70">
        <v>1261.7</v>
      </c>
      <c r="F70">
        <v>1162</v>
      </c>
      <c r="G70">
        <v>0</v>
      </c>
      <c r="H70">
        <v>0</v>
      </c>
      <c r="I70">
        <v>0</v>
      </c>
      <c r="J70">
        <v>2258.7</v>
      </c>
      <c r="K70">
        <v>2427.8</v>
      </c>
      <c r="L70">
        <v>0</v>
      </c>
      <c r="M70">
        <v>0</v>
      </c>
      <c r="N70">
        <v>575.4</v>
      </c>
      <c r="O70">
        <v>507</v>
      </c>
      <c r="P70">
        <v>0</v>
      </c>
      <c r="Q70">
        <v>0</v>
      </c>
      <c r="R70">
        <v>0</v>
      </c>
      <c r="S70">
        <v>1082.4</v>
      </c>
      <c r="T70">
        <v>3515.2</v>
      </c>
      <c r="U70">
        <v>0</v>
      </c>
      <c r="V70">
        <v>0</v>
      </c>
      <c r="W70">
        <v>1837.1</v>
      </c>
      <c r="X70">
        <v>1669</v>
      </c>
      <c r="Y70">
        <v>0</v>
      </c>
      <c r="Z70">
        <v>0</v>
      </c>
      <c r="AA70">
        <v>0</v>
      </c>
      <c r="AB70">
        <v>3341.1</v>
      </c>
      <c r="AC70">
        <v>5769.8</v>
      </c>
      <c r="AD70">
        <v>-4592.6</v>
      </c>
    </row>
    <row r="71" spans="1:30">
      <c r="A71" s="1">
        <v>42965.7328472222</v>
      </c>
      <c r="B71">
        <v>1163.9</v>
      </c>
      <c r="C71">
        <v>0</v>
      </c>
      <c r="D71">
        <v>0</v>
      </c>
      <c r="E71">
        <v>1211</v>
      </c>
      <c r="F71">
        <v>1329.9</v>
      </c>
      <c r="G71">
        <v>0</v>
      </c>
      <c r="H71">
        <v>0</v>
      </c>
      <c r="I71">
        <v>0</v>
      </c>
      <c r="J71">
        <v>2363.4</v>
      </c>
      <c r="K71">
        <v>2545.4</v>
      </c>
      <c r="L71">
        <v>0</v>
      </c>
      <c r="M71">
        <v>0</v>
      </c>
      <c r="N71">
        <v>548.6</v>
      </c>
      <c r="O71">
        <v>610.1</v>
      </c>
      <c r="P71">
        <v>0</v>
      </c>
      <c r="Q71">
        <v>0</v>
      </c>
      <c r="R71">
        <v>0</v>
      </c>
      <c r="S71">
        <v>1158.6</v>
      </c>
      <c r="T71">
        <v>3709.3</v>
      </c>
      <c r="U71">
        <v>0</v>
      </c>
      <c r="V71">
        <v>0</v>
      </c>
      <c r="W71">
        <v>1759.6</v>
      </c>
      <c r="X71">
        <v>1940</v>
      </c>
      <c r="Y71">
        <v>0</v>
      </c>
      <c r="Z71">
        <v>0</v>
      </c>
      <c r="AA71">
        <v>0</v>
      </c>
      <c r="AB71">
        <v>3522</v>
      </c>
      <c r="AC71">
        <v>6068.2</v>
      </c>
      <c r="AD71">
        <v>-4862.7</v>
      </c>
    </row>
    <row r="72" spans="1:30">
      <c r="A72" s="1">
        <v>42965.732962963</v>
      </c>
      <c r="B72">
        <v>1365.1</v>
      </c>
      <c r="C72">
        <v>0</v>
      </c>
      <c r="D72">
        <v>0</v>
      </c>
      <c r="E72">
        <v>1449.2</v>
      </c>
      <c r="F72">
        <v>1600.2</v>
      </c>
      <c r="G72">
        <v>0</v>
      </c>
      <c r="H72">
        <v>0</v>
      </c>
      <c r="I72">
        <v>0</v>
      </c>
      <c r="J72">
        <v>2842</v>
      </c>
      <c r="K72">
        <v>3053.9</v>
      </c>
      <c r="L72">
        <v>0</v>
      </c>
      <c r="M72">
        <v>0</v>
      </c>
      <c r="N72">
        <v>650.1</v>
      </c>
      <c r="O72">
        <v>709.8</v>
      </c>
      <c r="P72">
        <v>0</v>
      </c>
      <c r="Q72">
        <v>0</v>
      </c>
      <c r="R72">
        <v>0</v>
      </c>
      <c r="S72">
        <v>1359.9</v>
      </c>
      <c r="T72">
        <v>4419</v>
      </c>
      <c r="U72">
        <v>0</v>
      </c>
      <c r="V72">
        <v>0</v>
      </c>
      <c r="W72">
        <v>2099.3</v>
      </c>
      <c r="X72">
        <v>2310</v>
      </c>
      <c r="Y72">
        <v>0</v>
      </c>
      <c r="Z72">
        <v>0</v>
      </c>
      <c r="AA72">
        <v>0</v>
      </c>
      <c r="AB72">
        <v>4201.9</v>
      </c>
      <c r="AC72">
        <v>7256.5</v>
      </c>
      <c r="AD72">
        <v>-5773.7</v>
      </c>
    </row>
    <row r="73" spans="1:30">
      <c r="A73" s="1">
        <v>42965.7330787037</v>
      </c>
      <c r="B73">
        <v>1130.1</v>
      </c>
      <c r="C73">
        <v>0</v>
      </c>
      <c r="D73">
        <v>0</v>
      </c>
      <c r="E73">
        <v>1264.3</v>
      </c>
      <c r="F73">
        <v>1256.6</v>
      </c>
      <c r="G73">
        <v>0</v>
      </c>
      <c r="H73">
        <v>0</v>
      </c>
      <c r="I73">
        <v>0</v>
      </c>
      <c r="J73">
        <v>2349.3</v>
      </c>
      <c r="K73">
        <v>2525.1</v>
      </c>
      <c r="L73">
        <v>0</v>
      </c>
      <c r="M73">
        <v>0</v>
      </c>
      <c r="N73">
        <v>560.5</v>
      </c>
      <c r="O73">
        <v>564.5</v>
      </c>
      <c r="P73">
        <v>0</v>
      </c>
      <c r="Q73">
        <v>0</v>
      </c>
      <c r="R73">
        <v>0</v>
      </c>
      <c r="S73">
        <v>1125</v>
      </c>
      <c r="T73">
        <v>3655.2</v>
      </c>
      <c r="U73">
        <v>0</v>
      </c>
      <c r="V73">
        <v>0</v>
      </c>
      <c r="W73">
        <v>1824.8</v>
      </c>
      <c r="X73">
        <v>1821.1</v>
      </c>
      <c r="Y73">
        <v>0</v>
      </c>
      <c r="Z73">
        <v>0</v>
      </c>
      <c r="AA73">
        <v>0</v>
      </c>
      <c r="AB73">
        <v>3474.3</v>
      </c>
      <c r="AC73">
        <v>6000.3</v>
      </c>
      <c r="AD73">
        <v>-4775.1</v>
      </c>
    </row>
    <row r="74" spans="1:30">
      <c r="A74" s="1">
        <v>42965.7331944444</v>
      </c>
      <c r="B74">
        <v>1308.5</v>
      </c>
      <c r="C74">
        <v>0</v>
      </c>
      <c r="D74">
        <v>0</v>
      </c>
      <c r="E74">
        <v>1406.5</v>
      </c>
      <c r="F74">
        <v>1452</v>
      </c>
      <c r="G74">
        <v>0</v>
      </c>
      <c r="H74">
        <v>0</v>
      </c>
      <c r="I74">
        <v>0</v>
      </c>
      <c r="J74">
        <v>2659.3</v>
      </c>
      <c r="K74">
        <v>2862.9</v>
      </c>
      <c r="L74">
        <v>0</v>
      </c>
      <c r="M74">
        <v>0</v>
      </c>
      <c r="N74">
        <v>654.2</v>
      </c>
      <c r="O74">
        <v>649.3</v>
      </c>
      <c r="P74">
        <v>0</v>
      </c>
      <c r="Q74">
        <v>0</v>
      </c>
      <c r="R74">
        <v>0</v>
      </c>
      <c r="S74">
        <v>1303.5</v>
      </c>
      <c r="T74">
        <v>4171.4</v>
      </c>
      <c r="U74">
        <v>0</v>
      </c>
      <c r="V74">
        <v>0</v>
      </c>
      <c r="W74">
        <v>2060.7</v>
      </c>
      <c r="X74">
        <v>2101.3</v>
      </c>
      <c r="Y74">
        <v>0</v>
      </c>
      <c r="Z74">
        <v>0</v>
      </c>
      <c r="AA74">
        <v>0</v>
      </c>
      <c r="AB74">
        <v>3962.8</v>
      </c>
      <c r="AC74">
        <v>6826.3</v>
      </c>
      <c r="AD74">
        <v>-5469.9</v>
      </c>
    </row>
    <row r="75" spans="1:30">
      <c r="A75" s="1">
        <v>42965.7333101852</v>
      </c>
      <c r="B75">
        <v>1490.9</v>
      </c>
      <c r="C75">
        <v>0</v>
      </c>
      <c r="D75">
        <v>0</v>
      </c>
      <c r="E75">
        <v>1655.5</v>
      </c>
      <c r="F75">
        <v>1609.6</v>
      </c>
      <c r="G75">
        <v>0</v>
      </c>
      <c r="H75">
        <v>0</v>
      </c>
      <c r="I75">
        <v>0</v>
      </c>
      <c r="J75">
        <v>3038</v>
      </c>
      <c r="K75">
        <v>3269.8</v>
      </c>
      <c r="L75">
        <v>0</v>
      </c>
      <c r="M75">
        <v>0</v>
      </c>
      <c r="N75">
        <v>761.3</v>
      </c>
      <c r="O75">
        <v>724.4</v>
      </c>
      <c r="P75">
        <v>0</v>
      </c>
      <c r="Q75">
        <v>0</v>
      </c>
      <c r="R75">
        <v>0</v>
      </c>
      <c r="S75">
        <v>1485.7</v>
      </c>
      <c r="T75">
        <v>4760.7</v>
      </c>
      <c r="U75">
        <v>0</v>
      </c>
      <c r="V75">
        <v>0</v>
      </c>
      <c r="W75">
        <v>2416.8</v>
      </c>
      <c r="X75">
        <v>2334</v>
      </c>
      <c r="Y75">
        <v>0</v>
      </c>
      <c r="Z75">
        <v>0</v>
      </c>
      <c r="AA75">
        <v>0</v>
      </c>
      <c r="AB75">
        <v>4523.7</v>
      </c>
      <c r="AC75">
        <v>7794</v>
      </c>
      <c r="AD75">
        <v>-6241.2</v>
      </c>
    </row>
    <row r="76" spans="1:30">
      <c r="A76" s="1">
        <v>42965.7334259259</v>
      </c>
      <c r="B76">
        <v>1199.4</v>
      </c>
      <c r="C76">
        <v>0</v>
      </c>
      <c r="D76">
        <v>0</v>
      </c>
      <c r="E76">
        <v>1277.4</v>
      </c>
      <c r="F76">
        <v>1371.9</v>
      </c>
      <c r="G76">
        <v>0</v>
      </c>
      <c r="H76">
        <v>0</v>
      </c>
      <c r="I76">
        <v>0</v>
      </c>
      <c r="J76">
        <v>2466.9</v>
      </c>
      <c r="K76">
        <v>2653.7</v>
      </c>
      <c r="L76">
        <v>0</v>
      </c>
      <c r="M76">
        <v>0</v>
      </c>
      <c r="N76">
        <v>567.8</v>
      </c>
      <c r="O76">
        <v>626.3</v>
      </c>
      <c r="P76">
        <v>0</v>
      </c>
      <c r="Q76">
        <v>0</v>
      </c>
      <c r="R76">
        <v>0</v>
      </c>
      <c r="S76">
        <v>1194</v>
      </c>
      <c r="T76">
        <v>3853.1</v>
      </c>
      <c r="U76">
        <v>0</v>
      </c>
      <c r="V76">
        <v>0</v>
      </c>
      <c r="W76">
        <v>1845.2</v>
      </c>
      <c r="X76">
        <v>1998.2</v>
      </c>
      <c r="Y76">
        <v>0</v>
      </c>
      <c r="Z76">
        <v>0</v>
      </c>
      <c r="AA76">
        <v>0</v>
      </c>
      <c r="AB76">
        <v>3660.9</v>
      </c>
      <c r="AC76">
        <v>6315.6</v>
      </c>
      <c r="AD76">
        <v>-5041.8</v>
      </c>
    </row>
    <row r="77" spans="1:30">
      <c r="A77" s="1">
        <v>42965.7335416667</v>
      </c>
      <c r="B77">
        <v>1164.2</v>
      </c>
      <c r="C77">
        <v>0</v>
      </c>
      <c r="D77">
        <v>0</v>
      </c>
      <c r="E77">
        <v>1219.2</v>
      </c>
      <c r="F77">
        <v>1351.7</v>
      </c>
      <c r="G77">
        <v>0</v>
      </c>
      <c r="H77">
        <v>0</v>
      </c>
      <c r="I77">
        <v>0</v>
      </c>
      <c r="J77">
        <v>2393.8</v>
      </c>
      <c r="K77">
        <v>2575.5</v>
      </c>
      <c r="L77">
        <v>0</v>
      </c>
      <c r="M77">
        <v>0</v>
      </c>
      <c r="N77">
        <v>544.4</v>
      </c>
      <c r="O77">
        <v>614.6</v>
      </c>
      <c r="P77">
        <v>0</v>
      </c>
      <c r="Q77">
        <v>0</v>
      </c>
      <c r="R77">
        <v>0</v>
      </c>
      <c r="S77">
        <v>1158.9</v>
      </c>
      <c r="T77">
        <v>3739.7</v>
      </c>
      <c r="U77">
        <v>0</v>
      </c>
      <c r="V77">
        <v>0</v>
      </c>
      <c r="W77">
        <v>1763.6</v>
      </c>
      <c r="X77">
        <v>1966.3</v>
      </c>
      <c r="Y77">
        <v>0</v>
      </c>
      <c r="Z77">
        <v>0</v>
      </c>
      <c r="AA77">
        <v>0</v>
      </c>
      <c r="AB77">
        <v>3552.7</v>
      </c>
      <c r="AC77">
        <v>6128.9</v>
      </c>
      <c r="AD77">
        <v>-4893.4</v>
      </c>
    </row>
    <row r="78" spans="1:30">
      <c r="A78" s="1">
        <v>42965.7336574074</v>
      </c>
      <c r="B78">
        <v>1304.9</v>
      </c>
      <c r="C78">
        <v>0</v>
      </c>
      <c r="D78">
        <v>0</v>
      </c>
      <c r="E78">
        <v>1360.8</v>
      </c>
      <c r="F78">
        <v>1504.4</v>
      </c>
      <c r="G78">
        <v>0</v>
      </c>
      <c r="H78">
        <v>0</v>
      </c>
      <c r="I78">
        <v>0</v>
      </c>
      <c r="J78">
        <v>2666.4</v>
      </c>
      <c r="K78">
        <v>2869.4</v>
      </c>
      <c r="L78">
        <v>0</v>
      </c>
      <c r="M78">
        <v>0</v>
      </c>
      <c r="N78">
        <v>598.8</v>
      </c>
      <c r="O78">
        <v>701.2</v>
      </c>
      <c r="P78">
        <v>0</v>
      </c>
      <c r="Q78">
        <v>0</v>
      </c>
      <c r="R78">
        <v>0</v>
      </c>
      <c r="S78">
        <v>1300</v>
      </c>
      <c r="T78">
        <v>4174.3</v>
      </c>
      <c r="U78">
        <v>0</v>
      </c>
      <c r="V78">
        <v>0</v>
      </c>
      <c r="W78">
        <v>1959.6</v>
      </c>
      <c r="X78">
        <v>2205.6</v>
      </c>
      <c r="Y78">
        <v>0</v>
      </c>
      <c r="Z78">
        <v>0</v>
      </c>
      <c r="AA78">
        <v>0</v>
      </c>
      <c r="AB78">
        <v>3966.4</v>
      </c>
      <c r="AC78">
        <v>6836.5</v>
      </c>
      <c r="AD78">
        <v>-5469.4</v>
      </c>
    </row>
    <row r="79" spans="1:30">
      <c r="A79" s="1">
        <v>42965.7337731481</v>
      </c>
      <c r="B79">
        <v>1554.6</v>
      </c>
      <c r="C79">
        <v>0</v>
      </c>
      <c r="D79">
        <v>0</v>
      </c>
      <c r="E79">
        <v>1708.2</v>
      </c>
      <c r="F79">
        <v>1711.1</v>
      </c>
      <c r="G79">
        <v>0</v>
      </c>
      <c r="H79">
        <v>0</v>
      </c>
      <c r="I79">
        <v>0</v>
      </c>
      <c r="J79">
        <v>3182.6</v>
      </c>
      <c r="K79">
        <v>3423.8</v>
      </c>
      <c r="L79">
        <v>0</v>
      </c>
      <c r="M79">
        <v>0</v>
      </c>
      <c r="N79">
        <v>775.7</v>
      </c>
      <c r="O79">
        <v>774</v>
      </c>
      <c r="P79">
        <v>0</v>
      </c>
      <c r="Q79">
        <v>0</v>
      </c>
      <c r="R79">
        <v>0</v>
      </c>
      <c r="S79">
        <v>1549.7</v>
      </c>
      <c r="T79">
        <v>4978.4</v>
      </c>
      <c r="U79">
        <v>0</v>
      </c>
      <c r="V79">
        <v>0</v>
      </c>
      <c r="W79">
        <v>2483.9</v>
      </c>
      <c r="X79">
        <v>2485.1</v>
      </c>
      <c r="Y79">
        <v>0</v>
      </c>
      <c r="Z79">
        <v>0</v>
      </c>
      <c r="AA79">
        <v>0</v>
      </c>
      <c r="AB79">
        <v>4732.3</v>
      </c>
      <c r="AC79">
        <v>8156.5</v>
      </c>
      <c r="AD79">
        <v>-6523.2</v>
      </c>
    </row>
    <row r="80" spans="1:30">
      <c r="A80" s="1">
        <v>42965.7338888889</v>
      </c>
      <c r="B80">
        <v>1688</v>
      </c>
      <c r="C80">
        <v>0</v>
      </c>
      <c r="D80">
        <v>0</v>
      </c>
      <c r="E80">
        <v>1913.5</v>
      </c>
      <c r="F80">
        <v>1826.6</v>
      </c>
      <c r="G80">
        <v>0</v>
      </c>
      <c r="H80">
        <v>0</v>
      </c>
      <c r="I80">
        <v>0</v>
      </c>
      <c r="J80">
        <v>3482.8</v>
      </c>
      <c r="K80">
        <v>3744.9</v>
      </c>
      <c r="L80">
        <v>0</v>
      </c>
      <c r="M80">
        <v>0</v>
      </c>
      <c r="N80">
        <v>871.4</v>
      </c>
      <c r="O80">
        <v>811.2</v>
      </c>
      <c r="P80">
        <v>0</v>
      </c>
      <c r="Q80">
        <v>0</v>
      </c>
      <c r="R80">
        <v>0</v>
      </c>
      <c r="S80">
        <v>1682.6</v>
      </c>
      <c r="T80">
        <v>5432.9</v>
      </c>
      <c r="U80">
        <v>0</v>
      </c>
      <c r="V80">
        <v>0</v>
      </c>
      <c r="W80">
        <v>2784.9</v>
      </c>
      <c r="X80">
        <v>2637.8</v>
      </c>
      <c r="Y80">
        <v>0</v>
      </c>
      <c r="Z80">
        <v>0</v>
      </c>
      <c r="AA80">
        <v>0</v>
      </c>
      <c r="AB80">
        <v>5165.4</v>
      </c>
      <c r="AC80">
        <v>8910.9</v>
      </c>
      <c r="AD80">
        <v>-7110.1</v>
      </c>
    </row>
    <row r="81" spans="1:30">
      <c r="A81" s="1">
        <v>42965.7340046296</v>
      </c>
      <c r="B81">
        <v>1313.4</v>
      </c>
      <c r="C81">
        <v>0</v>
      </c>
      <c r="D81">
        <v>0</v>
      </c>
      <c r="E81">
        <v>1437.9</v>
      </c>
      <c r="F81">
        <v>1436.9</v>
      </c>
      <c r="G81">
        <v>0</v>
      </c>
      <c r="H81">
        <v>0</v>
      </c>
      <c r="I81">
        <v>0</v>
      </c>
      <c r="J81">
        <v>2674.7</v>
      </c>
      <c r="K81">
        <v>2879.4</v>
      </c>
      <c r="L81">
        <v>0</v>
      </c>
      <c r="M81">
        <v>0</v>
      </c>
      <c r="N81">
        <v>647.9</v>
      </c>
      <c r="O81">
        <v>660.2</v>
      </c>
      <c r="P81">
        <v>0</v>
      </c>
      <c r="Q81">
        <v>0</v>
      </c>
      <c r="R81">
        <v>0</v>
      </c>
      <c r="S81">
        <v>1308.1</v>
      </c>
      <c r="T81">
        <v>4192.8</v>
      </c>
      <c r="U81">
        <v>0</v>
      </c>
      <c r="V81">
        <v>0</v>
      </c>
      <c r="W81">
        <v>2085.8</v>
      </c>
      <c r="X81">
        <v>2097.1</v>
      </c>
      <c r="Y81">
        <v>0</v>
      </c>
      <c r="Z81">
        <v>0</v>
      </c>
      <c r="AA81">
        <v>0</v>
      </c>
      <c r="AB81">
        <v>3982.8</v>
      </c>
      <c r="AC81">
        <v>6862.9</v>
      </c>
      <c r="AD81">
        <v>-5495.6</v>
      </c>
    </row>
    <row r="82" spans="1:30">
      <c r="A82" s="1">
        <v>42965.7341203704</v>
      </c>
      <c r="B82">
        <v>1542.2</v>
      </c>
      <c r="C82">
        <v>0</v>
      </c>
      <c r="D82">
        <v>0</v>
      </c>
      <c r="E82">
        <v>1720.5</v>
      </c>
      <c r="F82">
        <v>1700.5</v>
      </c>
      <c r="G82">
        <v>0</v>
      </c>
      <c r="H82">
        <v>0</v>
      </c>
      <c r="I82">
        <v>0</v>
      </c>
      <c r="J82">
        <v>3186.6</v>
      </c>
      <c r="K82">
        <v>3425.6</v>
      </c>
      <c r="L82">
        <v>0</v>
      </c>
      <c r="M82">
        <v>0</v>
      </c>
      <c r="N82">
        <v>756.7</v>
      </c>
      <c r="O82">
        <v>780.3</v>
      </c>
      <c r="P82">
        <v>0</v>
      </c>
      <c r="Q82">
        <v>0</v>
      </c>
      <c r="R82">
        <v>0</v>
      </c>
      <c r="S82">
        <v>1537</v>
      </c>
      <c r="T82">
        <v>4967.8</v>
      </c>
      <c r="U82">
        <v>0</v>
      </c>
      <c r="V82">
        <v>0</v>
      </c>
      <c r="W82">
        <v>2477.2</v>
      </c>
      <c r="X82">
        <v>2480.8</v>
      </c>
      <c r="Y82">
        <v>0</v>
      </c>
      <c r="Z82">
        <v>0</v>
      </c>
      <c r="AA82">
        <v>0</v>
      </c>
      <c r="AB82">
        <v>4723.6</v>
      </c>
      <c r="AC82">
        <v>8149.8</v>
      </c>
      <c r="AD82">
        <v>-6499.6</v>
      </c>
    </row>
    <row r="83" spans="1:30">
      <c r="A83" s="1">
        <v>42965.7342361111</v>
      </c>
      <c r="B83">
        <v>1660.5</v>
      </c>
      <c r="C83">
        <v>0</v>
      </c>
      <c r="D83">
        <v>0</v>
      </c>
      <c r="E83">
        <v>1780.6</v>
      </c>
      <c r="F83">
        <v>1821.9</v>
      </c>
      <c r="G83">
        <v>0</v>
      </c>
      <c r="H83">
        <v>0</v>
      </c>
      <c r="I83">
        <v>0</v>
      </c>
      <c r="J83">
        <v>3349.5</v>
      </c>
      <c r="K83">
        <v>3607.1</v>
      </c>
      <c r="L83">
        <v>0</v>
      </c>
      <c r="M83">
        <v>0</v>
      </c>
      <c r="N83">
        <v>828.8</v>
      </c>
      <c r="O83">
        <v>826.6</v>
      </c>
      <c r="P83">
        <v>0</v>
      </c>
      <c r="Q83">
        <v>0</v>
      </c>
      <c r="R83">
        <v>0</v>
      </c>
      <c r="S83">
        <v>1655.4</v>
      </c>
      <c r="T83">
        <v>5267.6</v>
      </c>
      <c r="U83">
        <v>0</v>
      </c>
      <c r="V83">
        <v>0</v>
      </c>
      <c r="W83">
        <v>2609.4</v>
      </c>
      <c r="X83">
        <v>2648.5</v>
      </c>
      <c r="Y83">
        <v>0</v>
      </c>
      <c r="Z83">
        <v>0</v>
      </c>
      <c r="AA83">
        <v>0</v>
      </c>
      <c r="AB83">
        <v>5004.9</v>
      </c>
      <c r="AC83">
        <v>8612.5</v>
      </c>
      <c r="AD83">
        <v>-6917.9</v>
      </c>
    </row>
    <row r="84" spans="1:30">
      <c r="A84" s="1">
        <v>42965.7343518519</v>
      </c>
      <c r="B84">
        <v>1814.6</v>
      </c>
      <c r="C84">
        <v>0</v>
      </c>
      <c r="D84">
        <v>0</v>
      </c>
      <c r="E84">
        <v>1980.4</v>
      </c>
      <c r="F84">
        <v>2029.5</v>
      </c>
      <c r="G84">
        <v>0</v>
      </c>
      <c r="H84">
        <v>0</v>
      </c>
      <c r="I84">
        <v>0</v>
      </c>
      <c r="J84">
        <v>3733.8</v>
      </c>
      <c r="K84">
        <v>4014.6</v>
      </c>
      <c r="L84">
        <v>0</v>
      </c>
      <c r="M84">
        <v>0</v>
      </c>
      <c r="N84">
        <v>891.1</v>
      </c>
      <c r="O84">
        <v>918.4</v>
      </c>
      <c r="P84">
        <v>0</v>
      </c>
      <c r="Q84">
        <v>0</v>
      </c>
      <c r="R84">
        <v>0</v>
      </c>
      <c r="S84">
        <v>1809.5</v>
      </c>
      <c r="T84">
        <v>5829.2</v>
      </c>
      <c r="U84">
        <v>0</v>
      </c>
      <c r="V84">
        <v>0</v>
      </c>
      <c r="W84">
        <v>2871.5</v>
      </c>
      <c r="X84">
        <v>2947.9</v>
      </c>
      <c r="Y84">
        <v>0</v>
      </c>
      <c r="Z84">
        <v>0</v>
      </c>
      <c r="AA84">
        <v>0</v>
      </c>
      <c r="AB84">
        <v>5543.3</v>
      </c>
      <c r="AC84">
        <v>9558.3</v>
      </c>
      <c r="AD84">
        <v>-7633.6</v>
      </c>
    </row>
    <row r="85" spans="1:30">
      <c r="A85" s="1">
        <v>42965.7344675926</v>
      </c>
      <c r="B85">
        <v>1772.6</v>
      </c>
      <c r="C85">
        <v>0</v>
      </c>
      <c r="D85">
        <v>0</v>
      </c>
      <c r="E85">
        <v>1952.2</v>
      </c>
      <c r="F85">
        <v>1974</v>
      </c>
      <c r="G85">
        <v>0</v>
      </c>
      <c r="H85">
        <v>0</v>
      </c>
      <c r="I85">
        <v>0</v>
      </c>
      <c r="J85">
        <v>3656.3</v>
      </c>
      <c r="K85">
        <v>3931</v>
      </c>
      <c r="L85">
        <v>0</v>
      </c>
      <c r="M85">
        <v>0</v>
      </c>
      <c r="N85">
        <v>880.4</v>
      </c>
      <c r="O85">
        <v>887</v>
      </c>
      <c r="P85">
        <v>0</v>
      </c>
      <c r="Q85">
        <v>0</v>
      </c>
      <c r="R85">
        <v>0</v>
      </c>
      <c r="S85">
        <v>1767.4</v>
      </c>
      <c r="T85">
        <v>5703.6</v>
      </c>
      <c r="U85">
        <v>0</v>
      </c>
      <c r="V85">
        <v>0</v>
      </c>
      <c r="W85">
        <v>2832.6</v>
      </c>
      <c r="X85">
        <v>2861</v>
      </c>
      <c r="Y85">
        <v>0</v>
      </c>
      <c r="Z85">
        <v>0</v>
      </c>
      <c r="AA85">
        <v>0</v>
      </c>
      <c r="AB85">
        <v>5423.7</v>
      </c>
      <c r="AC85">
        <v>9355.1</v>
      </c>
      <c r="AD85">
        <v>-7465.8</v>
      </c>
    </row>
    <row r="86" spans="1:30">
      <c r="A86" s="1">
        <v>42965.7345833333</v>
      </c>
      <c r="B86">
        <v>1440.6</v>
      </c>
      <c r="C86">
        <v>0</v>
      </c>
      <c r="D86">
        <v>0</v>
      </c>
      <c r="E86">
        <v>1573.5</v>
      </c>
      <c r="F86">
        <v>1654.6</v>
      </c>
      <c r="G86">
        <v>0</v>
      </c>
      <c r="H86">
        <v>0</v>
      </c>
      <c r="I86">
        <v>0</v>
      </c>
      <c r="J86">
        <v>3009.2</v>
      </c>
      <c r="K86">
        <v>3232.3</v>
      </c>
      <c r="L86">
        <v>0</v>
      </c>
      <c r="M86">
        <v>0</v>
      </c>
      <c r="N86">
        <v>697.4</v>
      </c>
      <c r="O86">
        <v>738.2</v>
      </c>
      <c r="P86">
        <v>0</v>
      </c>
      <c r="Q86">
        <v>0</v>
      </c>
      <c r="R86">
        <v>0</v>
      </c>
      <c r="S86">
        <v>1435.6</v>
      </c>
      <c r="T86">
        <v>4672.9</v>
      </c>
      <c r="U86">
        <v>0</v>
      </c>
      <c r="V86">
        <v>0</v>
      </c>
      <c r="W86">
        <v>2270.9</v>
      </c>
      <c r="X86">
        <v>2392.8</v>
      </c>
      <c r="Y86">
        <v>0</v>
      </c>
      <c r="Z86">
        <v>0</v>
      </c>
      <c r="AA86">
        <v>0</v>
      </c>
      <c r="AB86">
        <v>4444.8</v>
      </c>
      <c r="AC86">
        <v>7677.9</v>
      </c>
      <c r="AD86">
        <v>-6103.5</v>
      </c>
    </row>
    <row r="87" spans="1:30">
      <c r="A87" s="1">
        <v>42965.7346990741</v>
      </c>
      <c r="B87">
        <v>1774.8</v>
      </c>
      <c r="C87">
        <v>0</v>
      </c>
      <c r="D87">
        <v>0</v>
      </c>
      <c r="E87">
        <v>1997</v>
      </c>
      <c r="F87">
        <v>1894.7</v>
      </c>
      <c r="G87">
        <v>0</v>
      </c>
      <c r="H87">
        <v>0</v>
      </c>
      <c r="I87">
        <v>0</v>
      </c>
      <c r="J87">
        <v>3623.6</v>
      </c>
      <c r="K87">
        <v>3896.4</v>
      </c>
      <c r="L87">
        <v>0</v>
      </c>
      <c r="M87">
        <v>0</v>
      </c>
      <c r="N87">
        <v>917.1</v>
      </c>
      <c r="O87">
        <v>852.6</v>
      </c>
      <c r="P87">
        <v>0</v>
      </c>
      <c r="Q87">
        <v>0</v>
      </c>
      <c r="R87">
        <v>0</v>
      </c>
      <c r="S87">
        <v>1769.6</v>
      </c>
      <c r="T87">
        <v>5671.2</v>
      </c>
      <c r="U87">
        <v>0</v>
      </c>
      <c r="V87">
        <v>0</v>
      </c>
      <c r="W87">
        <v>2914.1</v>
      </c>
      <c r="X87">
        <v>2747.3</v>
      </c>
      <c r="Y87">
        <v>0</v>
      </c>
      <c r="Z87">
        <v>0</v>
      </c>
      <c r="AA87">
        <v>0</v>
      </c>
      <c r="AB87">
        <v>5393.2</v>
      </c>
      <c r="AC87">
        <v>9290.1</v>
      </c>
      <c r="AD87">
        <v>-7435.7</v>
      </c>
    </row>
    <row r="88" spans="1:30">
      <c r="A88" s="1">
        <v>42965.7348148148</v>
      </c>
      <c r="B88">
        <v>1845.5</v>
      </c>
      <c r="C88">
        <v>0</v>
      </c>
      <c r="D88">
        <v>0</v>
      </c>
      <c r="E88">
        <v>1988.6</v>
      </c>
      <c r="F88">
        <v>2051.4</v>
      </c>
      <c r="G88">
        <v>0</v>
      </c>
      <c r="H88">
        <v>0</v>
      </c>
      <c r="I88">
        <v>0</v>
      </c>
      <c r="J88">
        <v>3759</v>
      </c>
      <c r="K88">
        <v>4045</v>
      </c>
      <c r="L88">
        <v>0</v>
      </c>
      <c r="M88">
        <v>0</v>
      </c>
      <c r="N88">
        <v>911</v>
      </c>
      <c r="O88">
        <v>929.1</v>
      </c>
      <c r="P88">
        <v>0</v>
      </c>
      <c r="Q88">
        <v>0</v>
      </c>
      <c r="R88">
        <v>0</v>
      </c>
      <c r="S88">
        <v>1840.1</v>
      </c>
      <c r="T88">
        <v>5890.5</v>
      </c>
      <c r="U88">
        <v>0</v>
      </c>
      <c r="V88">
        <v>0</v>
      </c>
      <c r="W88">
        <v>2899.6</v>
      </c>
      <c r="X88">
        <v>2980.5</v>
      </c>
      <c r="Y88">
        <v>0</v>
      </c>
      <c r="Z88">
        <v>0</v>
      </c>
      <c r="AA88">
        <v>0</v>
      </c>
      <c r="AB88">
        <v>5599.1</v>
      </c>
      <c r="AC88">
        <v>9644.5</v>
      </c>
      <c r="AD88">
        <v>-7725.2</v>
      </c>
    </row>
    <row r="89" spans="1:30">
      <c r="A89" s="1">
        <v>42965.7349305556</v>
      </c>
      <c r="B89">
        <v>1765.3</v>
      </c>
      <c r="C89">
        <v>0</v>
      </c>
      <c r="D89">
        <v>0</v>
      </c>
      <c r="E89">
        <v>1943</v>
      </c>
      <c r="F89">
        <v>1935.4</v>
      </c>
      <c r="G89">
        <v>0</v>
      </c>
      <c r="H89">
        <v>0</v>
      </c>
      <c r="I89">
        <v>0</v>
      </c>
      <c r="J89">
        <v>3609</v>
      </c>
      <c r="K89">
        <v>3883.3</v>
      </c>
      <c r="L89">
        <v>0</v>
      </c>
      <c r="M89">
        <v>0</v>
      </c>
      <c r="N89">
        <v>878.2</v>
      </c>
      <c r="O89">
        <v>881.7</v>
      </c>
      <c r="P89">
        <v>0</v>
      </c>
      <c r="Q89">
        <v>0</v>
      </c>
      <c r="R89">
        <v>0</v>
      </c>
      <c r="S89">
        <v>1760</v>
      </c>
      <c r="T89">
        <v>5648.6</v>
      </c>
      <c r="U89">
        <v>0</v>
      </c>
      <c r="V89">
        <v>0</v>
      </c>
      <c r="W89">
        <v>2821.2</v>
      </c>
      <c r="X89">
        <v>2817.1</v>
      </c>
      <c r="Y89">
        <v>0</v>
      </c>
      <c r="Z89">
        <v>0</v>
      </c>
      <c r="AA89">
        <v>0</v>
      </c>
      <c r="AB89">
        <v>5369</v>
      </c>
      <c r="AC89">
        <v>9252.7</v>
      </c>
      <c r="AD89">
        <v>-7403.2</v>
      </c>
    </row>
    <row r="90" spans="1:30">
      <c r="A90" s="1">
        <v>42965.7350462963</v>
      </c>
      <c r="B90">
        <v>1521.9</v>
      </c>
      <c r="C90">
        <v>0</v>
      </c>
      <c r="D90">
        <v>0</v>
      </c>
      <c r="E90">
        <v>1678.5</v>
      </c>
      <c r="F90">
        <v>1697.8</v>
      </c>
      <c r="G90">
        <v>0</v>
      </c>
      <c r="H90">
        <v>0</v>
      </c>
      <c r="I90">
        <v>0</v>
      </c>
      <c r="J90">
        <v>3144.7</v>
      </c>
      <c r="K90">
        <v>3380.8</v>
      </c>
      <c r="L90">
        <v>0</v>
      </c>
      <c r="M90">
        <v>0</v>
      </c>
      <c r="N90">
        <v>749.2</v>
      </c>
      <c r="O90">
        <v>767.7</v>
      </c>
      <c r="P90">
        <v>0</v>
      </c>
      <c r="Q90">
        <v>0</v>
      </c>
      <c r="R90">
        <v>0</v>
      </c>
      <c r="S90">
        <v>1516.8</v>
      </c>
      <c r="T90">
        <v>4902.7</v>
      </c>
      <c r="U90">
        <v>0</v>
      </c>
      <c r="V90">
        <v>0</v>
      </c>
      <c r="W90">
        <v>2427.7</v>
      </c>
      <c r="X90">
        <v>2465.5</v>
      </c>
      <c r="Y90">
        <v>0</v>
      </c>
      <c r="Z90">
        <v>0</v>
      </c>
      <c r="AA90">
        <v>0</v>
      </c>
      <c r="AB90">
        <v>4661.5</v>
      </c>
      <c r="AC90">
        <v>8042.9</v>
      </c>
      <c r="AD90">
        <v>-6414.5</v>
      </c>
    </row>
    <row r="91" spans="1:30">
      <c r="A91" s="1">
        <v>42965.735162037</v>
      </c>
      <c r="B91">
        <v>1937.5</v>
      </c>
      <c r="C91">
        <v>0</v>
      </c>
      <c r="D91">
        <v>0</v>
      </c>
      <c r="E91">
        <v>2093.2</v>
      </c>
      <c r="F91">
        <v>2142.4</v>
      </c>
      <c r="G91">
        <v>0</v>
      </c>
      <c r="H91">
        <v>0</v>
      </c>
      <c r="I91">
        <v>0</v>
      </c>
      <c r="J91">
        <v>3940.7</v>
      </c>
      <c r="K91">
        <v>4240.4</v>
      </c>
      <c r="L91">
        <v>0</v>
      </c>
      <c r="M91">
        <v>0</v>
      </c>
      <c r="N91">
        <v>953.8</v>
      </c>
      <c r="O91">
        <v>978.6</v>
      </c>
      <c r="P91">
        <v>0</v>
      </c>
      <c r="Q91">
        <v>0</v>
      </c>
      <c r="R91">
        <v>0</v>
      </c>
      <c r="S91">
        <v>1932.3</v>
      </c>
      <c r="T91">
        <v>6177.9</v>
      </c>
      <c r="U91">
        <v>0</v>
      </c>
      <c r="V91">
        <v>0</v>
      </c>
      <c r="W91">
        <v>3047</v>
      </c>
      <c r="X91">
        <v>3121</v>
      </c>
      <c r="Y91">
        <v>0</v>
      </c>
      <c r="Z91">
        <v>0</v>
      </c>
      <c r="AA91">
        <v>0</v>
      </c>
      <c r="AB91">
        <v>5873</v>
      </c>
      <c r="AC91">
        <v>10113.8</v>
      </c>
      <c r="AD91">
        <v>-8105.1</v>
      </c>
    </row>
    <row r="92" spans="1:30">
      <c r="A92" s="1">
        <v>42965.7352777778</v>
      </c>
      <c r="B92">
        <v>1770.3</v>
      </c>
      <c r="C92">
        <v>0</v>
      </c>
      <c r="D92">
        <v>0</v>
      </c>
      <c r="E92">
        <v>1922.2</v>
      </c>
      <c r="F92">
        <v>2016.4</v>
      </c>
      <c r="G92">
        <v>0</v>
      </c>
      <c r="H92">
        <v>0</v>
      </c>
      <c r="I92">
        <v>0</v>
      </c>
      <c r="J92">
        <v>3669.3</v>
      </c>
      <c r="K92">
        <v>3943.4</v>
      </c>
      <c r="L92">
        <v>0</v>
      </c>
      <c r="M92">
        <v>0</v>
      </c>
      <c r="N92">
        <v>865.7</v>
      </c>
      <c r="O92">
        <v>899.2</v>
      </c>
      <c r="P92">
        <v>0</v>
      </c>
      <c r="Q92">
        <v>0</v>
      </c>
      <c r="R92">
        <v>0</v>
      </c>
      <c r="S92">
        <v>1765</v>
      </c>
      <c r="T92">
        <v>5713.7</v>
      </c>
      <c r="U92">
        <v>0</v>
      </c>
      <c r="V92">
        <v>0</v>
      </c>
      <c r="W92">
        <v>2787.9</v>
      </c>
      <c r="X92">
        <v>2915.6</v>
      </c>
      <c r="Y92">
        <v>0</v>
      </c>
      <c r="Z92">
        <v>0</v>
      </c>
      <c r="AA92">
        <v>0</v>
      </c>
      <c r="AB92">
        <v>5434.3</v>
      </c>
      <c r="AC92">
        <v>9378.2</v>
      </c>
      <c r="AD92">
        <v>-7473.3</v>
      </c>
    </row>
    <row r="93" spans="1:30">
      <c r="A93" s="1">
        <v>42965.7353935185</v>
      </c>
      <c r="B93">
        <v>1986.8</v>
      </c>
      <c r="C93">
        <v>0</v>
      </c>
      <c r="D93">
        <v>0</v>
      </c>
      <c r="E93">
        <v>2235</v>
      </c>
      <c r="F93">
        <v>2195.7</v>
      </c>
      <c r="G93">
        <v>0</v>
      </c>
      <c r="H93">
        <v>0</v>
      </c>
      <c r="I93">
        <v>0</v>
      </c>
      <c r="J93">
        <v>4128.4</v>
      </c>
      <c r="K93">
        <v>4435.5</v>
      </c>
      <c r="L93">
        <v>0</v>
      </c>
      <c r="M93">
        <v>0</v>
      </c>
      <c r="N93">
        <v>1031.7</v>
      </c>
      <c r="O93">
        <v>949.8</v>
      </c>
      <c r="P93">
        <v>0</v>
      </c>
      <c r="Q93">
        <v>0</v>
      </c>
      <c r="R93">
        <v>0</v>
      </c>
      <c r="S93">
        <v>1981.5</v>
      </c>
      <c r="T93">
        <v>6422.3</v>
      </c>
      <c r="U93">
        <v>0</v>
      </c>
      <c r="V93">
        <v>0</v>
      </c>
      <c r="W93">
        <v>3266.7</v>
      </c>
      <c r="X93">
        <v>3145.5</v>
      </c>
      <c r="Y93">
        <v>0</v>
      </c>
      <c r="Z93">
        <v>0</v>
      </c>
      <c r="AA93">
        <v>0</v>
      </c>
      <c r="AB93">
        <v>6109.9</v>
      </c>
      <c r="AC93">
        <v>10545.9</v>
      </c>
      <c r="AD93">
        <v>-8398.5</v>
      </c>
    </row>
    <row r="94" spans="1:30">
      <c r="A94" s="1">
        <v>42965.7355092593</v>
      </c>
      <c r="B94">
        <v>2068</v>
      </c>
      <c r="C94">
        <v>0</v>
      </c>
      <c r="D94">
        <v>0</v>
      </c>
      <c r="E94">
        <v>2319.2</v>
      </c>
      <c r="F94">
        <v>2278.4</v>
      </c>
      <c r="G94">
        <v>0</v>
      </c>
      <c r="H94">
        <v>0</v>
      </c>
      <c r="I94">
        <v>0</v>
      </c>
      <c r="J94">
        <v>4282.4</v>
      </c>
      <c r="K94">
        <v>4602.1</v>
      </c>
      <c r="L94">
        <v>0</v>
      </c>
      <c r="M94">
        <v>0</v>
      </c>
      <c r="N94">
        <v>1039.2</v>
      </c>
      <c r="O94">
        <v>1023.8</v>
      </c>
      <c r="P94">
        <v>0</v>
      </c>
      <c r="Q94">
        <v>0</v>
      </c>
      <c r="R94">
        <v>0</v>
      </c>
      <c r="S94">
        <v>2063.1</v>
      </c>
      <c r="T94">
        <v>6670.1</v>
      </c>
      <c r="U94">
        <v>0</v>
      </c>
      <c r="V94">
        <v>0</v>
      </c>
      <c r="W94">
        <v>3358.4</v>
      </c>
      <c r="X94">
        <v>3302.2</v>
      </c>
      <c r="Y94">
        <v>0</v>
      </c>
      <c r="Z94">
        <v>0</v>
      </c>
      <c r="AA94">
        <v>0</v>
      </c>
      <c r="AB94">
        <v>6345.5</v>
      </c>
      <c r="AC94">
        <v>10948</v>
      </c>
      <c r="AD94">
        <v>-8728.2</v>
      </c>
    </row>
    <row r="95" spans="1:30">
      <c r="A95" s="1">
        <v>42965.735625</v>
      </c>
      <c r="B95">
        <v>2156.9</v>
      </c>
      <c r="C95">
        <v>0</v>
      </c>
      <c r="D95">
        <v>0</v>
      </c>
      <c r="E95">
        <v>2361.9</v>
      </c>
      <c r="F95">
        <v>2440.5</v>
      </c>
      <c r="G95">
        <v>0</v>
      </c>
      <c r="H95">
        <v>0</v>
      </c>
      <c r="I95">
        <v>0</v>
      </c>
      <c r="J95">
        <v>4473.7</v>
      </c>
      <c r="K95">
        <v>4807.3</v>
      </c>
      <c r="L95">
        <v>0</v>
      </c>
      <c r="M95">
        <v>0</v>
      </c>
      <c r="N95">
        <v>1060.3</v>
      </c>
      <c r="O95">
        <v>1091.5</v>
      </c>
      <c r="P95">
        <v>0</v>
      </c>
      <c r="Q95">
        <v>0</v>
      </c>
      <c r="R95">
        <v>0</v>
      </c>
      <c r="S95">
        <v>2151.8</v>
      </c>
      <c r="T95">
        <v>6964.2</v>
      </c>
      <c r="U95">
        <v>0</v>
      </c>
      <c r="V95">
        <v>0</v>
      </c>
      <c r="W95">
        <v>3422.2</v>
      </c>
      <c r="X95">
        <v>3532</v>
      </c>
      <c r="Y95">
        <v>0</v>
      </c>
      <c r="Z95">
        <v>0</v>
      </c>
      <c r="AA95">
        <v>0</v>
      </c>
      <c r="AB95">
        <v>6625.5</v>
      </c>
      <c r="AC95">
        <v>11433</v>
      </c>
      <c r="AD95">
        <v>-9110.9</v>
      </c>
    </row>
    <row r="96" spans="1:30">
      <c r="A96" s="1">
        <v>42965.7357407407</v>
      </c>
      <c r="B96">
        <v>1789.3</v>
      </c>
      <c r="C96">
        <v>0</v>
      </c>
      <c r="D96">
        <v>0</v>
      </c>
      <c r="E96">
        <v>1920.1</v>
      </c>
      <c r="F96">
        <v>2034.1</v>
      </c>
      <c r="G96">
        <v>0</v>
      </c>
      <c r="H96">
        <v>0</v>
      </c>
      <c r="I96">
        <v>0</v>
      </c>
      <c r="J96">
        <v>3681.8</v>
      </c>
      <c r="K96">
        <v>3959</v>
      </c>
      <c r="L96">
        <v>0</v>
      </c>
      <c r="M96">
        <v>0</v>
      </c>
      <c r="N96">
        <v>891.4</v>
      </c>
      <c r="O96">
        <v>892.5</v>
      </c>
      <c r="P96">
        <v>0</v>
      </c>
      <c r="Q96">
        <v>0</v>
      </c>
      <c r="R96">
        <v>0</v>
      </c>
      <c r="S96">
        <v>1784</v>
      </c>
      <c r="T96">
        <v>5748.3</v>
      </c>
      <c r="U96">
        <v>0</v>
      </c>
      <c r="V96">
        <v>0</v>
      </c>
      <c r="W96">
        <v>2811.5</v>
      </c>
      <c r="X96">
        <v>2926.6</v>
      </c>
      <c r="Y96">
        <v>0</v>
      </c>
      <c r="Z96">
        <v>0</v>
      </c>
      <c r="AA96">
        <v>0</v>
      </c>
      <c r="AB96">
        <v>5465.8</v>
      </c>
      <c r="AC96">
        <v>9425.3</v>
      </c>
      <c r="AD96">
        <v>-7526.9</v>
      </c>
    </row>
    <row r="97" spans="1:30">
      <c r="A97" s="1">
        <v>42965.7358564815</v>
      </c>
      <c r="B97">
        <v>2090.2</v>
      </c>
      <c r="C97">
        <v>0</v>
      </c>
      <c r="D97">
        <v>0</v>
      </c>
      <c r="E97">
        <v>2321.2</v>
      </c>
      <c r="F97">
        <v>2281.6</v>
      </c>
      <c r="G97">
        <v>0</v>
      </c>
      <c r="H97">
        <v>0</v>
      </c>
      <c r="I97">
        <v>0</v>
      </c>
      <c r="J97">
        <v>4284.5</v>
      </c>
      <c r="K97">
        <v>4607.9</v>
      </c>
      <c r="L97">
        <v>0</v>
      </c>
      <c r="M97">
        <v>0</v>
      </c>
      <c r="N97">
        <v>1063</v>
      </c>
      <c r="O97">
        <v>1021.9</v>
      </c>
      <c r="P97">
        <v>0</v>
      </c>
      <c r="Q97">
        <v>0</v>
      </c>
      <c r="R97">
        <v>0</v>
      </c>
      <c r="S97">
        <v>2084.8</v>
      </c>
      <c r="T97">
        <v>6698.1</v>
      </c>
      <c r="U97">
        <v>0</v>
      </c>
      <c r="V97">
        <v>0</v>
      </c>
      <c r="W97">
        <v>3384.2</v>
      </c>
      <c r="X97">
        <v>3303.5</v>
      </c>
      <c r="Y97">
        <v>0</v>
      </c>
      <c r="Z97">
        <v>0</v>
      </c>
      <c r="AA97">
        <v>0</v>
      </c>
      <c r="AB97">
        <v>6369.3</v>
      </c>
      <c r="AC97">
        <v>10977.5</v>
      </c>
      <c r="AD97">
        <v>-8777.6</v>
      </c>
    </row>
    <row r="98" spans="1:30">
      <c r="A98" s="1">
        <v>42965.7359722222</v>
      </c>
      <c r="B98">
        <v>1833.6</v>
      </c>
      <c r="C98">
        <v>0</v>
      </c>
      <c r="D98">
        <v>0</v>
      </c>
      <c r="E98">
        <v>2084.6</v>
      </c>
      <c r="F98">
        <v>1970.7</v>
      </c>
      <c r="G98">
        <v>0</v>
      </c>
      <c r="H98">
        <v>0</v>
      </c>
      <c r="I98">
        <v>0</v>
      </c>
      <c r="J98">
        <v>3776.1</v>
      </c>
      <c r="K98">
        <v>4060</v>
      </c>
      <c r="L98">
        <v>0</v>
      </c>
      <c r="M98">
        <v>0</v>
      </c>
      <c r="N98">
        <v>942.4</v>
      </c>
      <c r="O98">
        <v>886</v>
      </c>
      <c r="P98">
        <v>0</v>
      </c>
      <c r="Q98">
        <v>0</v>
      </c>
      <c r="R98">
        <v>0</v>
      </c>
      <c r="S98">
        <v>1828.4</v>
      </c>
      <c r="T98">
        <v>5893.6</v>
      </c>
      <c r="U98">
        <v>0</v>
      </c>
      <c r="V98">
        <v>0</v>
      </c>
      <c r="W98">
        <v>3027</v>
      </c>
      <c r="X98">
        <v>2856.7</v>
      </c>
      <c r="Y98">
        <v>0</v>
      </c>
      <c r="Z98">
        <v>0</v>
      </c>
      <c r="AA98">
        <v>0</v>
      </c>
      <c r="AB98">
        <v>5604.5</v>
      </c>
      <c r="AC98">
        <v>9665</v>
      </c>
      <c r="AD98">
        <v>-7716.8</v>
      </c>
    </row>
    <row r="99" spans="1:30">
      <c r="A99" s="1">
        <v>42965.736087963</v>
      </c>
      <c r="B99">
        <v>2002.9</v>
      </c>
      <c r="C99">
        <v>0</v>
      </c>
      <c r="D99">
        <v>0</v>
      </c>
      <c r="E99">
        <v>2085.1</v>
      </c>
      <c r="F99">
        <v>2317.9</v>
      </c>
      <c r="G99">
        <v>0</v>
      </c>
      <c r="H99">
        <v>0</v>
      </c>
      <c r="I99">
        <v>0</v>
      </c>
      <c r="J99">
        <v>4097.7</v>
      </c>
      <c r="K99">
        <v>4408.9</v>
      </c>
      <c r="L99">
        <v>0</v>
      </c>
      <c r="M99">
        <v>0</v>
      </c>
      <c r="N99">
        <v>949.7</v>
      </c>
      <c r="O99">
        <v>1047.8</v>
      </c>
      <c r="P99">
        <v>0</v>
      </c>
      <c r="Q99">
        <v>0</v>
      </c>
      <c r="R99">
        <v>0</v>
      </c>
      <c r="S99">
        <v>1997.6</v>
      </c>
      <c r="T99">
        <v>6411.8</v>
      </c>
      <c r="U99">
        <v>0</v>
      </c>
      <c r="V99">
        <v>0</v>
      </c>
      <c r="W99">
        <v>3034.8</v>
      </c>
      <c r="X99">
        <v>3365.7</v>
      </c>
      <c r="Y99">
        <v>0</v>
      </c>
      <c r="Z99">
        <v>0</v>
      </c>
      <c r="AA99">
        <v>0</v>
      </c>
      <c r="AB99">
        <v>6095.3</v>
      </c>
      <c r="AC99">
        <v>10503.6</v>
      </c>
      <c r="AD99">
        <v>-8404</v>
      </c>
    </row>
    <row r="100" spans="1:30">
      <c r="A100" s="1">
        <v>42965.7362037037</v>
      </c>
      <c r="B100">
        <v>2277.5</v>
      </c>
      <c r="C100">
        <v>0</v>
      </c>
      <c r="D100">
        <v>0</v>
      </c>
      <c r="E100">
        <v>2451.4</v>
      </c>
      <c r="F100">
        <v>2431.2</v>
      </c>
      <c r="G100">
        <v>0</v>
      </c>
      <c r="H100">
        <v>0</v>
      </c>
      <c r="I100">
        <v>0</v>
      </c>
      <c r="J100">
        <v>4534.3</v>
      </c>
      <c r="K100">
        <v>4890.8</v>
      </c>
      <c r="L100">
        <v>0</v>
      </c>
      <c r="M100">
        <v>0</v>
      </c>
      <c r="N100">
        <v>1144.3</v>
      </c>
      <c r="O100">
        <v>1127.7</v>
      </c>
      <c r="P100">
        <v>0</v>
      </c>
      <c r="Q100">
        <v>0</v>
      </c>
      <c r="R100">
        <v>0</v>
      </c>
      <c r="S100">
        <v>2272</v>
      </c>
      <c r="T100">
        <v>7168.3</v>
      </c>
      <c r="U100">
        <v>0</v>
      </c>
      <c r="V100">
        <v>0</v>
      </c>
      <c r="W100">
        <v>3595.7</v>
      </c>
      <c r="X100">
        <v>3558.9</v>
      </c>
      <c r="Y100">
        <v>0</v>
      </c>
      <c r="Z100">
        <v>0</v>
      </c>
      <c r="AA100">
        <v>0</v>
      </c>
      <c r="AB100">
        <v>6806.3</v>
      </c>
      <c r="AC100">
        <v>11694.4</v>
      </c>
      <c r="AD100">
        <v>-9434.8</v>
      </c>
    </row>
    <row r="101" spans="1:30">
      <c r="A101" s="1">
        <v>42965.7363194444</v>
      </c>
      <c r="B101">
        <v>2312.6</v>
      </c>
      <c r="C101">
        <v>0</v>
      </c>
      <c r="D101">
        <v>0</v>
      </c>
      <c r="E101">
        <v>2464.9</v>
      </c>
      <c r="F101">
        <v>2575.1</v>
      </c>
      <c r="G101">
        <v>0</v>
      </c>
      <c r="H101">
        <v>0</v>
      </c>
      <c r="I101">
        <v>0</v>
      </c>
      <c r="J101">
        <v>4687.4</v>
      </c>
      <c r="K101">
        <v>5047.4</v>
      </c>
      <c r="L101">
        <v>0</v>
      </c>
      <c r="M101">
        <v>0</v>
      </c>
      <c r="N101">
        <v>1126.3</v>
      </c>
      <c r="O101">
        <v>1181</v>
      </c>
      <c r="P101">
        <v>0</v>
      </c>
      <c r="Q101">
        <v>0</v>
      </c>
      <c r="R101">
        <v>0</v>
      </c>
      <c r="S101">
        <v>2307.3</v>
      </c>
      <c r="T101">
        <v>7360</v>
      </c>
      <c r="U101">
        <v>0</v>
      </c>
      <c r="V101">
        <v>0</v>
      </c>
      <c r="W101">
        <v>3591.2</v>
      </c>
      <c r="X101">
        <v>3756.1</v>
      </c>
      <c r="Y101">
        <v>0</v>
      </c>
      <c r="Z101">
        <v>0</v>
      </c>
      <c r="AA101">
        <v>0</v>
      </c>
      <c r="AB101">
        <v>6994.7</v>
      </c>
      <c r="AC101">
        <v>12040</v>
      </c>
      <c r="AD101">
        <v>-9662</v>
      </c>
    </row>
    <row r="102" spans="1:30">
      <c r="A102" s="1">
        <v>42965.7364351852</v>
      </c>
      <c r="B102">
        <v>2222.1</v>
      </c>
      <c r="C102">
        <v>0</v>
      </c>
      <c r="D102">
        <v>0</v>
      </c>
      <c r="E102">
        <v>2416.3</v>
      </c>
      <c r="F102">
        <v>2464.3</v>
      </c>
      <c r="G102">
        <v>0</v>
      </c>
      <c r="H102">
        <v>0</v>
      </c>
      <c r="I102">
        <v>0</v>
      </c>
      <c r="J102">
        <v>4541.7</v>
      </c>
      <c r="K102">
        <v>4887.8</v>
      </c>
      <c r="L102">
        <v>0</v>
      </c>
      <c r="M102">
        <v>0</v>
      </c>
      <c r="N102">
        <v>1114</v>
      </c>
      <c r="O102">
        <v>1103</v>
      </c>
      <c r="P102">
        <v>0</v>
      </c>
      <c r="Q102">
        <v>0</v>
      </c>
      <c r="R102">
        <v>0</v>
      </c>
      <c r="S102">
        <v>2216.9</v>
      </c>
      <c r="T102">
        <v>7109.9</v>
      </c>
      <c r="U102">
        <v>0</v>
      </c>
      <c r="V102">
        <v>0</v>
      </c>
      <c r="W102">
        <v>3530.3</v>
      </c>
      <c r="X102">
        <v>3567.3</v>
      </c>
      <c r="Y102">
        <v>0</v>
      </c>
      <c r="Z102">
        <v>0</v>
      </c>
      <c r="AA102">
        <v>0</v>
      </c>
      <c r="AB102">
        <v>6758.6</v>
      </c>
      <c r="AC102">
        <v>11644.4</v>
      </c>
      <c r="AD102">
        <v>-9321.7</v>
      </c>
    </row>
    <row r="103" spans="1:30">
      <c r="A103" s="1">
        <v>42965.7365509259</v>
      </c>
      <c r="B103">
        <v>1906.9</v>
      </c>
      <c r="C103">
        <v>0</v>
      </c>
      <c r="D103">
        <v>0</v>
      </c>
      <c r="E103">
        <v>2057.4</v>
      </c>
      <c r="F103">
        <v>2081.5</v>
      </c>
      <c r="G103">
        <v>0</v>
      </c>
      <c r="H103">
        <v>0</v>
      </c>
      <c r="I103">
        <v>0</v>
      </c>
      <c r="J103">
        <v>3848.1</v>
      </c>
      <c r="K103">
        <v>4146.9</v>
      </c>
      <c r="L103">
        <v>0</v>
      </c>
      <c r="M103">
        <v>0</v>
      </c>
      <c r="N103">
        <v>928</v>
      </c>
      <c r="O103">
        <v>973.5</v>
      </c>
      <c r="P103">
        <v>0</v>
      </c>
      <c r="Q103">
        <v>0</v>
      </c>
      <c r="R103">
        <v>0</v>
      </c>
      <c r="S103">
        <v>1901.5</v>
      </c>
      <c r="T103">
        <v>6053.8</v>
      </c>
      <c r="U103">
        <v>0</v>
      </c>
      <c r="V103">
        <v>0</v>
      </c>
      <c r="W103">
        <v>2985.4</v>
      </c>
      <c r="X103">
        <v>3055</v>
      </c>
      <c r="Y103">
        <v>0</v>
      </c>
      <c r="Z103">
        <v>0</v>
      </c>
      <c r="AA103">
        <v>0</v>
      </c>
      <c r="AB103">
        <v>5749.6</v>
      </c>
      <c r="AC103">
        <v>9893.9</v>
      </c>
      <c r="AD103">
        <v>-7949.9</v>
      </c>
    </row>
    <row r="104" spans="1:30">
      <c r="A104" s="1">
        <v>42965.7366666667</v>
      </c>
      <c r="B104">
        <v>2393.8</v>
      </c>
      <c r="C104">
        <v>0</v>
      </c>
      <c r="D104">
        <v>0</v>
      </c>
      <c r="E104">
        <v>2580.3</v>
      </c>
      <c r="F104">
        <v>2701.6</v>
      </c>
      <c r="G104">
        <v>0</v>
      </c>
      <c r="H104">
        <v>0</v>
      </c>
      <c r="I104">
        <v>0</v>
      </c>
      <c r="J104">
        <v>4916.7</v>
      </c>
      <c r="K104">
        <v>5289</v>
      </c>
      <c r="L104">
        <v>0</v>
      </c>
      <c r="M104">
        <v>0</v>
      </c>
      <c r="N104">
        <v>1180.2</v>
      </c>
      <c r="O104">
        <v>1208.2</v>
      </c>
      <c r="P104">
        <v>0</v>
      </c>
      <c r="Q104">
        <v>0</v>
      </c>
      <c r="R104">
        <v>0</v>
      </c>
      <c r="S104">
        <v>2388.3</v>
      </c>
      <c r="T104">
        <v>7682.8</v>
      </c>
      <c r="U104">
        <v>0</v>
      </c>
      <c r="V104">
        <v>0</v>
      </c>
      <c r="W104">
        <v>3760.5</v>
      </c>
      <c r="X104">
        <v>3909.8</v>
      </c>
      <c r="Y104">
        <v>0</v>
      </c>
      <c r="Z104">
        <v>0</v>
      </c>
      <c r="AA104">
        <v>0</v>
      </c>
      <c r="AB104">
        <v>7305</v>
      </c>
      <c r="AC104">
        <v>12592.4</v>
      </c>
      <c r="AD104">
        <v>-10065.7</v>
      </c>
    </row>
    <row r="105" spans="1:30">
      <c r="A105" s="1">
        <v>42965.7367824074</v>
      </c>
      <c r="B105">
        <v>2296.6</v>
      </c>
      <c r="C105">
        <v>0</v>
      </c>
      <c r="D105">
        <v>0</v>
      </c>
      <c r="E105">
        <v>2550.8</v>
      </c>
      <c r="F105">
        <v>2514.1</v>
      </c>
      <c r="G105">
        <v>0</v>
      </c>
      <c r="H105">
        <v>0</v>
      </c>
      <c r="I105">
        <v>0</v>
      </c>
      <c r="J105">
        <v>4714.7</v>
      </c>
      <c r="K105">
        <v>5071.7</v>
      </c>
      <c r="L105">
        <v>0</v>
      </c>
      <c r="M105">
        <v>0</v>
      </c>
      <c r="N105">
        <v>1173.7</v>
      </c>
      <c r="O105">
        <v>1117.7</v>
      </c>
      <c r="P105">
        <v>0</v>
      </c>
      <c r="Q105">
        <v>0</v>
      </c>
      <c r="R105">
        <v>0</v>
      </c>
      <c r="S105">
        <v>2291.4</v>
      </c>
      <c r="T105">
        <v>7368.3</v>
      </c>
      <c r="U105">
        <v>0</v>
      </c>
      <c r="V105">
        <v>0</v>
      </c>
      <c r="W105">
        <v>3724.5</v>
      </c>
      <c r="X105">
        <v>3631.8</v>
      </c>
      <c r="Y105">
        <v>0</v>
      </c>
      <c r="Z105">
        <v>0</v>
      </c>
      <c r="AA105">
        <v>0</v>
      </c>
      <c r="AB105">
        <v>7006.1</v>
      </c>
      <c r="AC105">
        <v>12076.2</v>
      </c>
      <c r="AD105">
        <v>-9654.5</v>
      </c>
    </row>
    <row r="106" spans="1:30">
      <c r="A106" s="1">
        <v>42965.7368981481</v>
      </c>
      <c r="B106">
        <v>2234</v>
      </c>
      <c r="C106">
        <v>0</v>
      </c>
      <c r="D106">
        <v>0</v>
      </c>
      <c r="E106">
        <v>2368.4</v>
      </c>
      <c r="F106">
        <v>2538.9</v>
      </c>
      <c r="G106">
        <v>0</v>
      </c>
      <c r="H106">
        <v>0</v>
      </c>
      <c r="I106">
        <v>0</v>
      </c>
      <c r="J106">
        <v>4567.1</v>
      </c>
      <c r="K106">
        <v>4914.9</v>
      </c>
      <c r="L106">
        <v>0</v>
      </c>
      <c r="M106">
        <v>0</v>
      </c>
      <c r="N106">
        <v>1069.9</v>
      </c>
      <c r="O106">
        <v>1158.9</v>
      </c>
      <c r="P106">
        <v>0</v>
      </c>
      <c r="Q106">
        <v>0</v>
      </c>
      <c r="R106">
        <v>0</v>
      </c>
      <c r="S106">
        <v>2228.8</v>
      </c>
      <c r="T106">
        <v>7148.9</v>
      </c>
      <c r="U106">
        <v>0</v>
      </c>
      <c r="V106">
        <v>0</v>
      </c>
      <c r="W106">
        <v>3438.3</v>
      </c>
      <c r="X106">
        <v>3697.8</v>
      </c>
      <c r="Y106">
        <v>0</v>
      </c>
      <c r="Z106">
        <v>0</v>
      </c>
      <c r="AA106">
        <v>0</v>
      </c>
      <c r="AB106">
        <v>6795.9</v>
      </c>
      <c r="AC106">
        <v>11708.4</v>
      </c>
      <c r="AD106">
        <v>-9372.5</v>
      </c>
    </row>
    <row r="107" spans="1:30">
      <c r="A107" s="1">
        <v>42965.7370138889</v>
      </c>
      <c r="B107">
        <v>2370.5</v>
      </c>
      <c r="C107">
        <v>0</v>
      </c>
      <c r="D107">
        <v>0</v>
      </c>
      <c r="E107">
        <v>2638</v>
      </c>
      <c r="F107">
        <v>2631.8</v>
      </c>
      <c r="G107">
        <v>0</v>
      </c>
      <c r="H107">
        <v>0</v>
      </c>
      <c r="I107">
        <v>0</v>
      </c>
      <c r="J107">
        <v>4908.6</v>
      </c>
      <c r="K107">
        <v>5277.1</v>
      </c>
      <c r="L107">
        <v>0</v>
      </c>
      <c r="M107">
        <v>0</v>
      </c>
      <c r="N107">
        <v>1180.3</v>
      </c>
      <c r="O107">
        <v>1184.8</v>
      </c>
      <c r="P107">
        <v>0</v>
      </c>
      <c r="Q107">
        <v>0</v>
      </c>
      <c r="R107">
        <v>0</v>
      </c>
      <c r="S107">
        <v>2365.1</v>
      </c>
      <c r="T107">
        <v>7647.6</v>
      </c>
      <c r="U107">
        <v>0</v>
      </c>
      <c r="V107">
        <v>0</v>
      </c>
      <c r="W107">
        <v>3818.3</v>
      </c>
      <c r="X107">
        <v>3816.6</v>
      </c>
      <c r="Y107">
        <v>0</v>
      </c>
      <c r="Z107">
        <v>0</v>
      </c>
      <c r="AA107">
        <v>0</v>
      </c>
      <c r="AB107">
        <v>7273.7</v>
      </c>
      <c r="AC107">
        <v>12548.9</v>
      </c>
      <c r="AD107">
        <v>-10007.3</v>
      </c>
    </row>
    <row r="108" spans="1:30">
      <c r="A108" s="1">
        <v>42965.7371296296</v>
      </c>
      <c r="B108">
        <v>2280</v>
      </c>
      <c r="C108">
        <v>0</v>
      </c>
      <c r="D108">
        <v>0</v>
      </c>
      <c r="E108">
        <v>2425.7</v>
      </c>
      <c r="F108">
        <v>2605.2</v>
      </c>
      <c r="G108">
        <v>0</v>
      </c>
      <c r="H108">
        <v>0</v>
      </c>
      <c r="I108">
        <v>0</v>
      </c>
      <c r="J108">
        <v>4683.7</v>
      </c>
      <c r="K108">
        <v>5037.8</v>
      </c>
      <c r="L108">
        <v>0</v>
      </c>
      <c r="M108">
        <v>0</v>
      </c>
      <c r="N108">
        <v>1105.4</v>
      </c>
      <c r="O108">
        <v>1169</v>
      </c>
      <c r="P108">
        <v>0</v>
      </c>
      <c r="Q108">
        <v>0</v>
      </c>
      <c r="R108">
        <v>0</v>
      </c>
      <c r="S108">
        <v>2274.5</v>
      </c>
      <c r="T108">
        <v>7317.8</v>
      </c>
      <c r="U108">
        <v>0</v>
      </c>
      <c r="V108">
        <v>0</v>
      </c>
      <c r="W108">
        <v>3531.1</v>
      </c>
      <c r="X108">
        <v>3774.2</v>
      </c>
      <c r="Y108">
        <v>0</v>
      </c>
      <c r="Z108">
        <v>0</v>
      </c>
      <c r="AA108">
        <v>0</v>
      </c>
      <c r="AB108">
        <v>6958.2</v>
      </c>
      <c r="AC108">
        <v>11994.6</v>
      </c>
      <c r="AD108">
        <v>-9586.7</v>
      </c>
    </row>
    <row r="109" spans="1:30">
      <c r="A109" s="1">
        <v>42965.7372453704</v>
      </c>
      <c r="B109">
        <v>2456.6</v>
      </c>
      <c r="C109">
        <v>0</v>
      </c>
      <c r="D109">
        <v>0</v>
      </c>
      <c r="E109">
        <v>2702</v>
      </c>
      <c r="F109">
        <v>2717.9</v>
      </c>
      <c r="G109">
        <v>0</v>
      </c>
      <c r="H109">
        <v>0</v>
      </c>
      <c r="I109">
        <v>0</v>
      </c>
      <c r="J109">
        <v>5045.1</v>
      </c>
      <c r="K109">
        <v>5427.7</v>
      </c>
      <c r="L109">
        <v>0</v>
      </c>
      <c r="M109">
        <v>0</v>
      </c>
      <c r="N109">
        <v>1219.7</v>
      </c>
      <c r="O109">
        <v>1231.8</v>
      </c>
      <c r="P109">
        <v>0</v>
      </c>
      <c r="Q109">
        <v>0</v>
      </c>
      <c r="R109">
        <v>0</v>
      </c>
      <c r="S109">
        <v>2451.4</v>
      </c>
      <c r="T109">
        <v>7884.3</v>
      </c>
      <c r="U109">
        <v>0</v>
      </c>
      <c r="V109">
        <v>0</v>
      </c>
      <c r="W109">
        <v>3921.7</v>
      </c>
      <c r="X109">
        <v>3949.7</v>
      </c>
      <c r="Y109">
        <v>0</v>
      </c>
      <c r="Z109">
        <v>0</v>
      </c>
      <c r="AA109">
        <v>0</v>
      </c>
      <c r="AB109">
        <v>7496.5</v>
      </c>
      <c r="AC109">
        <v>12921.6</v>
      </c>
      <c r="AD109">
        <v>-10330.6</v>
      </c>
    </row>
    <row r="110" spans="1:30">
      <c r="A110" s="1">
        <v>42965.7373611111</v>
      </c>
      <c r="B110">
        <v>2717.6</v>
      </c>
      <c r="C110">
        <v>0</v>
      </c>
      <c r="D110">
        <v>0</v>
      </c>
      <c r="E110">
        <v>3008.6</v>
      </c>
      <c r="F110">
        <v>2967.7</v>
      </c>
      <c r="G110">
        <v>0</v>
      </c>
      <c r="H110">
        <v>0</v>
      </c>
      <c r="I110">
        <v>0</v>
      </c>
      <c r="J110">
        <v>5561</v>
      </c>
      <c r="K110">
        <v>5983.5</v>
      </c>
      <c r="L110">
        <v>0</v>
      </c>
      <c r="M110">
        <v>0</v>
      </c>
      <c r="N110">
        <v>1372.2</v>
      </c>
      <c r="O110">
        <v>1340.2</v>
      </c>
      <c r="P110">
        <v>0</v>
      </c>
      <c r="Q110">
        <v>0</v>
      </c>
      <c r="R110">
        <v>0</v>
      </c>
      <c r="S110">
        <v>2712.4</v>
      </c>
      <c r="T110">
        <v>8701.1</v>
      </c>
      <c r="U110">
        <v>0</v>
      </c>
      <c r="V110">
        <v>0</v>
      </c>
      <c r="W110">
        <v>4380.8</v>
      </c>
      <c r="X110">
        <v>4307.9</v>
      </c>
      <c r="Y110">
        <v>0</v>
      </c>
      <c r="Z110">
        <v>0</v>
      </c>
      <c r="AA110">
        <v>0</v>
      </c>
      <c r="AB110">
        <v>8273.4</v>
      </c>
      <c r="AC110">
        <v>14254.9</v>
      </c>
      <c r="AD110">
        <v>-11408.3</v>
      </c>
    </row>
    <row r="111" spans="1:30">
      <c r="A111" s="1">
        <v>42965.7374768518</v>
      </c>
      <c r="B111">
        <v>2616.4</v>
      </c>
      <c r="C111">
        <v>0</v>
      </c>
      <c r="D111">
        <v>0</v>
      </c>
      <c r="E111">
        <v>2826.2</v>
      </c>
      <c r="F111">
        <v>2915.3</v>
      </c>
      <c r="G111">
        <v>0</v>
      </c>
      <c r="H111">
        <v>0</v>
      </c>
      <c r="I111">
        <v>0</v>
      </c>
      <c r="J111">
        <v>5342.1</v>
      </c>
      <c r="K111">
        <v>5748.9</v>
      </c>
      <c r="L111">
        <v>0</v>
      </c>
      <c r="M111">
        <v>0</v>
      </c>
      <c r="N111">
        <v>1289.7</v>
      </c>
      <c r="O111">
        <v>1321.4</v>
      </c>
      <c r="P111">
        <v>0</v>
      </c>
      <c r="Q111">
        <v>0</v>
      </c>
      <c r="R111">
        <v>0</v>
      </c>
      <c r="S111">
        <v>2611.1</v>
      </c>
      <c r="T111">
        <v>8365.3</v>
      </c>
      <c r="U111">
        <v>0</v>
      </c>
      <c r="V111">
        <v>0</v>
      </c>
      <c r="W111">
        <v>4115.9</v>
      </c>
      <c r="X111">
        <v>4236.7</v>
      </c>
      <c r="Y111">
        <v>0</v>
      </c>
      <c r="Z111">
        <v>0</v>
      </c>
      <c r="AA111">
        <v>0</v>
      </c>
      <c r="AB111">
        <v>7953.2</v>
      </c>
      <c r="AC111">
        <v>13700</v>
      </c>
      <c r="AD111">
        <v>-10971.1</v>
      </c>
    </row>
    <row r="112" spans="1:30">
      <c r="A112" s="1">
        <v>42965.7375925926</v>
      </c>
      <c r="B112">
        <v>2338.8</v>
      </c>
      <c r="C112">
        <v>0</v>
      </c>
      <c r="D112">
        <v>0</v>
      </c>
      <c r="E112">
        <v>2417</v>
      </c>
      <c r="F112">
        <v>2765</v>
      </c>
      <c r="G112">
        <v>0</v>
      </c>
      <c r="H112">
        <v>0</v>
      </c>
      <c r="I112">
        <v>0</v>
      </c>
      <c r="J112">
        <v>4825.1</v>
      </c>
      <c r="K112">
        <v>5189.8</v>
      </c>
      <c r="L112">
        <v>0</v>
      </c>
      <c r="M112">
        <v>0</v>
      </c>
      <c r="N112">
        <v>1085.5</v>
      </c>
      <c r="O112">
        <v>1247.8</v>
      </c>
      <c r="P112">
        <v>0</v>
      </c>
      <c r="Q112">
        <v>0</v>
      </c>
      <c r="R112">
        <v>0</v>
      </c>
      <c r="S112">
        <v>2333.3</v>
      </c>
      <c r="T112">
        <v>7528.6</v>
      </c>
      <c r="U112">
        <v>0</v>
      </c>
      <c r="V112">
        <v>0</v>
      </c>
      <c r="W112">
        <v>3502.5</v>
      </c>
      <c r="X112">
        <v>4012.8</v>
      </c>
      <c r="Y112">
        <v>0</v>
      </c>
      <c r="Z112">
        <v>0</v>
      </c>
      <c r="AA112">
        <v>0</v>
      </c>
      <c r="AB112">
        <v>7158.4</v>
      </c>
      <c r="AC112">
        <v>12345.9</v>
      </c>
      <c r="AD112">
        <v>-9856.4</v>
      </c>
    </row>
    <row r="113" spans="1:30">
      <c r="A113" s="1">
        <v>42965.7377083333</v>
      </c>
      <c r="B113">
        <v>2265.8</v>
      </c>
      <c r="C113">
        <v>0</v>
      </c>
      <c r="D113">
        <v>0</v>
      </c>
      <c r="E113">
        <v>2493.8</v>
      </c>
      <c r="F113">
        <v>2475.2</v>
      </c>
      <c r="G113">
        <v>0</v>
      </c>
      <c r="H113">
        <v>0</v>
      </c>
      <c r="I113">
        <v>0</v>
      </c>
      <c r="J113">
        <v>4623</v>
      </c>
      <c r="K113">
        <v>4976.2</v>
      </c>
      <c r="L113">
        <v>0</v>
      </c>
      <c r="M113">
        <v>0</v>
      </c>
      <c r="N113">
        <v>1135.7</v>
      </c>
      <c r="O113">
        <v>1125</v>
      </c>
      <c r="P113">
        <v>0</v>
      </c>
      <c r="Q113">
        <v>0</v>
      </c>
      <c r="R113">
        <v>0</v>
      </c>
      <c r="S113">
        <v>2260.7</v>
      </c>
      <c r="T113">
        <v>7242</v>
      </c>
      <c r="U113">
        <v>0</v>
      </c>
      <c r="V113">
        <v>0</v>
      </c>
      <c r="W113">
        <v>3629.5</v>
      </c>
      <c r="X113">
        <v>3600.2</v>
      </c>
      <c r="Y113">
        <v>0</v>
      </c>
      <c r="Z113">
        <v>0</v>
      </c>
      <c r="AA113">
        <v>0</v>
      </c>
      <c r="AB113">
        <v>6883.7</v>
      </c>
      <c r="AC113">
        <v>11857.8</v>
      </c>
      <c r="AD113">
        <v>-9497.6</v>
      </c>
    </row>
    <row r="114" spans="1:30">
      <c r="A114" s="1">
        <v>42965.7378240741</v>
      </c>
      <c r="B114">
        <v>2310.8</v>
      </c>
      <c r="C114">
        <v>0</v>
      </c>
      <c r="D114">
        <v>0</v>
      </c>
      <c r="E114">
        <v>2490</v>
      </c>
      <c r="F114">
        <v>2574.9</v>
      </c>
      <c r="G114">
        <v>0</v>
      </c>
      <c r="H114">
        <v>0</v>
      </c>
      <c r="I114">
        <v>0</v>
      </c>
      <c r="J114">
        <v>4712.3</v>
      </c>
      <c r="K114">
        <v>5072</v>
      </c>
      <c r="L114">
        <v>0</v>
      </c>
      <c r="M114">
        <v>0</v>
      </c>
      <c r="N114">
        <v>1138.4</v>
      </c>
      <c r="O114">
        <v>1167.2</v>
      </c>
      <c r="P114">
        <v>0</v>
      </c>
      <c r="Q114">
        <v>0</v>
      </c>
      <c r="R114">
        <v>0</v>
      </c>
      <c r="S114">
        <v>2305.6</v>
      </c>
      <c r="T114">
        <v>7382.8</v>
      </c>
      <c r="U114">
        <v>0</v>
      </c>
      <c r="V114">
        <v>0</v>
      </c>
      <c r="W114">
        <v>3628.4</v>
      </c>
      <c r="X114">
        <v>3742.1</v>
      </c>
      <c r="Y114">
        <v>0</v>
      </c>
      <c r="Z114">
        <v>0</v>
      </c>
      <c r="AA114">
        <v>0</v>
      </c>
      <c r="AB114">
        <v>7017.9</v>
      </c>
      <c r="AC114">
        <v>12088</v>
      </c>
      <c r="AD114">
        <v>-9683.2</v>
      </c>
    </row>
    <row r="115" spans="1:30">
      <c r="A115" s="1">
        <v>42965.7379398148</v>
      </c>
      <c r="B115">
        <v>2412.9</v>
      </c>
      <c r="C115">
        <v>0</v>
      </c>
      <c r="D115">
        <v>0</v>
      </c>
      <c r="E115">
        <v>2647.9</v>
      </c>
      <c r="F115">
        <v>2687</v>
      </c>
      <c r="G115">
        <v>0</v>
      </c>
      <c r="H115">
        <v>0</v>
      </c>
      <c r="I115">
        <v>0</v>
      </c>
      <c r="J115">
        <v>4966.8</v>
      </c>
      <c r="K115">
        <v>5342.2</v>
      </c>
      <c r="L115">
        <v>0</v>
      </c>
      <c r="M115">
        <v>0</v>
      </c>
      <c r="N115">
        <v>1184.6</v>
      </c>
      <c r="O115">
        <v>1223</v>
      </c>
      <c r="P115">
        <v>0</v>
      </c>
      <c r="Q115">
        <v>0</v>
      </c>
      <c r="R115">
        <v>0</v>
      </c>
      <c r="S115">
        <v>2407.5</v>
      </c>
      <c r="T115">
        <v>7755.1</v>
      </c>
      <c r="U115">
        <v>0</v>
      </c>
      <c r="V115">
        <v>0</v>
      </c>
      <c r="W115">
        <v>3832.5</v>
      </c>
      <c r="X115">
        <v>3910</v>
      </c>
      <c r="Y115">
        <v>0</v>
      </c>
      <c r="Z115">
        <v>0</v>
      </c>
      <c r="AA115">
        <v>0</v>
      </c>
      <c r="AB115">
        <v>7374.3</v>
      </c>
      <c r="AC115">
        <v>12714.6</v>
      </c>
      <c r="AD115">
        <v>-10157.3</v>
      </c>
    </row>
    <row r="116" spans="1:30">
      <c r="A116" s="1">
        <v>42965.7380555556</v>
      </c>
      <c r="B116">
        <v>2925.6</v>
      </c>
      <c r="C116">
        <v>0</v>
      </c>
      <c r="D116">
        <v>0</v>
      </c>
      <c r="E116">
        <v>3257.1</v>
      </c>
      <c r="F116">
        <v>3202.4</v>
      </c>
      <c r="G116">
        <v>0</v>
      </c>
      <c r="H116">
        <v>0</v>
      </c>
      <c r="I116">
        <v>0</v>
      </c>
      <c r="J116">
        <v>6013.9</v>
      </c>
      <c r="K116">
        <v>6467.8</v>
      </c>
      <c r="L116">
        <v>0</v>
      </c>
      <c r="M116">
        <v>0</v>
      </c>
      <c r="N116">
        <v>1489.9</v>
      </c>
      <c r="O116">
        <v>1430.4</v>
      </c>
      <c r="P116">
        <v>0</v>
      </c>
      <c r="Q116">
        <v>0</v>
      </c>
      <c r="R116">
        <v>0</v>
      </c>
      <c r="S116">
        <v>2920.3</v>
      </c>
      <c r="T116">
        <v>9393.4</v>
      </c>
      <c r="U116">
        <v>0</v>
      </c>
      <c r="V116">
        <v>0</v>
      </c>
      <c r="W116">
        <v>4747</v>
      </c>
      <c r="X116">
        <v>4632.8</v>
      </c>
      <c r="Y116">
        <v>0</v>
      </c>
      <c r="Z116">
        <v>0</v>
      </c>
      <c r="AA116">
        <v>0</v>
      </c>
      <c r="AB116">
        <v>8934.2</v>
      </c>
      <c r="AC116">
        <v>15399</v>
      </c>
      <c r="AD116">
        <v>-12308.4</v>
      </c>
    </row>
    <row r="117" spans="1:30">
      <c r="A117" s="1">
        <v>42965.7381712963</v>
      </c>
      <c r="B117">
        <v>2824.3</v>
      </c>
      <c r="C117">
        <v>0</v>
      </c>
      <c r="D117">
        <v>0</v>
      </c>
      <c r="E117">
        <v>3009.8</v>
      </c>
      <c r="F117">
        <v>3221.2</v>
      </c>
      <c r="G117">
        <v>0</v>
      </c>
      <c r="H117">
        <v>0</v>
      </c>
      <c r="I117">
        <v>0</v>
      </c>
      <c r="J117">
        <v>5801.7</v>
      </c>
      <c r="K117">
        <v>6238.3</v>
      </c>
      <c r="L117">
        <v>0</v>
      </c>
      <c r="M117">
        <v>0</v>
      </c>
      <c r="N117">
        <v>1366.6</v>
      </c>
      <c r="O117">
        <v>1452.5</v>
      </c>
      <c r="P117">
        <v>0</v>
      </c>
      <c r="Q117">
        <v>0</v>
      </c>
      <c r="R117">
        <v>0</v>
      </c>
      <c r="S117">
        <v>2819.1</v>
      </c>
      <c r="T117">
        <v>9062.6</v>
      </c>
      <c r="U117">
        <v>0</v>
      </c>
      <c r="V117">
        <v>0</v>
      </c>
      <c r="W117">
        <v>4376.4</v>
      </c>
      <c r="X117">
        <v>4673.7</v>
      </c>
      <c r="Y117">
        <v>0</v>
      </c>
      <c r="Z117">
        <v>0</v>
      </c>
      <c r="AA117">
        <v>0</v>
      </c>
      <c r="AB117">
        <v>8620.8</v>
      </c>
      <c r="AC117">
        <v>14857</v>
      </c>
      <c r="AD117">
        <v>-11876.5</v>
      </c>
    </row>
    <row r="118" spans="1:30">
      <c r="A118" s="1">
        <v>42965.738287037</v>
      </c>
      <c r="B118">
        <v>2580.9</v>
      </c>
      <c r="C118">
        <v>0</v>
      </c>
      <c r="D118">
        <v>0</v>
      </c>
      <c r="E118">
        <v>2772.4</v>
      </c>
      <c r="F118">
        <v>2861.7</v>
      </c>
      <c r="G118">
        <v>0</v>
      </c>
      <c r="H118">
        <v>0</v>
      </c>
      <c r="I118">
        <v>0</v>
      </c>
      <c r="J118">
        <v>5240.4</v>
      </c>
      <c r="K118">
        <v>5641.6</v>
      </c>
      <c r="L118">
        <v>0</v>
      </c>
      <c r="M118">
        <v>0</v>
      </c>
      <c r="N118">
        <v>1265.1</v>
      </c>
      <c r="O118">
        <v>1310.5</v>
      </c>
      <c r="P118">
        <v>0</v>
      </c>
      <c r="Q118">
        <v>0</v>
      </c>
      <c r="R118">
        <v>0</v>
      </c>
      <c r="S118">
        <v>2575.5</v>
      </c>
      <c r="T118">
        <v>8222.5</v>
      </c>
      <c r="U118">
        <v>0</v>
      </c>
      <c r="V118">
        <v>0</v>
      </c>
      <c r="W118">
        <v>4037.5</v>
      </c>
      <c r="X118">
        <v>4172.2</v>
      </c>
      <c r="Y118">
        <v>0</v>
      </c>
      <c r="Z118">
        <v>0</v>
      </c>
      <c r="AA118">
        <v>0</v>
      </c>
      <c r="AB118">
        <v>7815.9</v>
      </c>
      <c r="AC118">
        <v>13455.4</v>
      </c>
      <c r="AD118">
        <v>-10792.7</v>
      </c>
    </row>
    <row r="119" spans="1:30">
      <c r="A119" s="1">
        <v>42965.7384027778</v>
      </c>
      <c r="B119">
        <v>2534.3</v>
      </c>
      <c r="C119">
        <v>0</v>
      </c>
      <c r="D119">
        <v>0</v>
      </c>
      <c r="E119">
        <v>2707.7</v>
      </c>
      <c r="F119">
        <v>2900.2</v>
      </c>
      <c r="G119">
        <v>0</v>
      </c>
      <c r="H119">
        <v>0</v>
      </c>
      <c r="I119">
        <v>0</v>
      </c>
      <c r="J119">
        <v>5221.9</v>
      </c>
      <c r="K119">
        <v>5616.1</v>
      </c>
      <c r="L119">
        <v>0</v>
      </c>
      <c r="M119">
        <v>0</v>
      </c>
      <c r="N119">
        <v>1232.8</v>
      </c>
      <c r="O119">
        <v>1296</v>
      </c>
      <c r="P119">
        <v>0</v>
      </c>
      <c r="Q119">
        <v>0</v>
      </c>
      <c r="R119">
        <v>0</v>
      </c>
      <c r="S119">
        <v>2528.7</v>
      </c>
      <c r="T119">
        <v>8150.4</v>
      </c>
      <c r="U119">
        <v>0</v>
      </c>
      <c r="V119">
        <v>0</v>
      </c>
      <c r="W119">
        <v>3940.5</v>
      </c>
      <c r="X119">
        <v>4196.2</v>
      </c>
      <c r="Y119">
        <v>0</v>
      </c>
      <c r="Z119">
        <v>0</v>
      </c>
      <c r="AA119">
        <v>0</v>
      </c>
      <c r="AB119">
        <v>7750.6</v>
      </c>
      <c r="AC119">
        <v>13364.1</v>
      </c>
      <c r="AD119">
        <v>-10673.6</v>
      </c>
    </row>
    <row r="120" spans="1:30">
      <c r="A120" s="1">
        <v>42965.7385185185</v>
      </c>
      <c r="B120">
        <v>2950.3</v>
      </c>
      <c r="C120">
        <v>0</v>
      </c>
      <c r="D120">
        <v>0</v>
      </c>
      <c r="E120">
        <v>3226.3</v>
      </c>
      <c r="F120">
        <v>3332.6</v>
      </c>
      <c r="G120">
        <v>0</v>
      </c>
      <c r="H120">
        <v>0</v>
      </c>
      <c r="I120">
        <v>0</v>
      </c>
      <c r="J120">
        <v>6109.1</v>
      </c>
      <c r="K120">
        <v>6565.7</v>
      </c>
      <c r="L120">
        <v>0</v>
      </c>
      <c r="M120">
        <v>0</v>
      </c>
      <c r="N120">
        <v>1425.2</v>
      </c>
      <c r="O120">
        <v>1519.8</v>
      </c>
      <c r="P120">
        <v>0</v>
      </c>
      <c r="Q120">
        <v>0</v>
      </c>
      <c r="R120">
        <v>0</v>
      </c>
      <c r="S120">
        <v>2945</v>
      </c>
      <c r="T120">
        <v>9516</v>
      </c>
      <c r="U120">
        <v>0</v>
      </c>
      <c r="V120">
        <v>0</v>
      </c>
      <c r="W120">
        <v>4651.5</v>
      </c>
      <c r="X120">
        <v>4852.4</v>
      </c>
      <c r="Y120">
        <v>0</v>
      </c>
      <c r="Z120">
        <v>0</v>
      </c>
      <c r="AA120">
        <v>0</v>
      </c>
      <c r="AB120">
        <v>9054.1</v>
      </c>
      <c r="AC120">
        <v>15618.3</v>
      </c>
      <c r="AD120">
        <v>-12455.7</v>
      </c>
    </row>
    <row r="121" spans="1:30">
      <c r="A121" s="1">
        <v>42965.7386342593</v>
      </c>
      <c r="B121">
        <v>2802.4</v>
      </c>
      <c r="C121">
        <v>0</v>
      </c>
      <c r="D121">
        <v>0</v>
      </c>
      <c r="E121">
        <v>3224.6</v>
      </c>
      <c r="F121">
        <v>3018</v>
      </c>
      <c r="G121">
        <v>0</v>
      </c>
      <c r="H121">
        <v>0</v>
      </c>
      <c r="I121">
        <v>0</v>
      </c>
      <c r="J121">
        <v>5815.3</v>
      </c>
      <c r="K121">
        <v>6249.2</v>
      </c>
      <c r="L121">
        <v>0</v>
      </c>
      <c r="M121">
        <v>0</v>
      </c>
      <c r="N121">
        <v>1461.2</v>
      </c>
      <c r="O121">
        <v>1336</v>
      </c>
      <c r="P121">
        <v>0</v>
      </c>
      <c r="Q121">
        <v>0</v>
      </c>
      <c r="R121">
        <v>0</v>
      </c>
      <c r="S121">
        <v>2797.2</v>
      </c>
      <c r="T121">
        <v>9051.6</v>
      </c>
      <c r="U121">
        <v>0</v>
      </c>
      <c r="V121">
        <v>0</v>
      </c>
      <c r="W121">
        <v>4685.8</v>
      </c>
      <c r="X121">
        <v>4354</v>
      </c>
      <c r="Y121">
        <v>0</v>
      </c>
      <c r="Z121">
        <v>0</v>
      </c>
      <c r="AA121">
        <v>0</v>
      </c>
      <c r="AB121">
        <v>8612.5</v>
      </c>
      <c r="AC121">
        <v>14860.3</v>
      </c>
      <c r="AD121">
        <v>-11843.6</v>
      </c>
    </row>
    <row r="122" spans="1:30">
      <c r="A122" s="1">
        <v>42965.73875</v>
      </c>
      <c r="B122">
        <v>2760.1</v>
      </c>
      <c r="C122">
        <v>0</v>
      </c>
      <c r="D122">
        <v>0</v>
      </c>
      <c r="E122">
        <v>2910.4</v>
      </c>
      <c r="F122">
        <v>3183.9</v>
      </c>
      <c r="G122">
        <v>0</v>
      </c>
      <c r="H122">
        <v>0</v>
      </c>
      <c r="I122">
        <v>0</v>
      </c>
      <c r="J122">
        <v>5673.4</v>
      </c>
      <c r="K122">
        <v>6102.5</v>
      </c>
      <c r="L122">
        <v>0</v>
      </c>
      <c r="M122">
        <v>0</v>
      </c>
      <c r="N122">
        <v>1303.9</v>
      </c>
      <c r="O122">
        <v>1450.8</v>
      </c>
      <c r="P122">
        <v>0</v>
      </c>
      <c r="Q122">
        <v>0</v>
      </c>
      <c r="R122">
        <v>0</v>
      </c>
      <c r="S122">
        <v>2754.7</v>
      </c>
      <c r="T122">
        <v>8862.6</v>
      </c>
      <c r="U122">
        <v>0</v>
      </c>
      <c r="V122">
        <v>0</v>
      </c>
      <c r="W122">
        <v>4214.3</v>
      </c>
      <c r="X122">
        <v>4634.7</v>
      </c>
      <c r="Y122">
        <v>0</v>
      </c>
      <c r="Z122">
        <v>0</v>
      </c>
      <c r="AA122">
        <v>0</v>
      </c>
      <c r="AB122">
        <v>8428.1</v>
      </c>
      <c r="AC122">
        <v>14527.8</v>
      </c>
      <c r="AD122">
        <v>-11611.9</v>
      </c>
    </row>
    <row r="123" spans="1:30">
      <c r="A123" s="1">
        <v>42965.7388657407</v>
      </c>
      <c r="B123">
        <v>2972.5</v>
      </c>
      <c r="C123">
        <v>0</v>
      </c>
      <c r="D123">
        <v>0</v>
      </c>
      <c r="E123">
        <v>3203.1</v>
      </c>
      <c r="F123">
        <v>3302.1</v>
      </c>
      <c r="G123">
        <v>0</v>
      </c>
      <c r="H123">
        <v>0</v>
      </c>
      <c r="I123">
        <v>0</v>
      </c>
      <c r="J123">
        <v>6050.9</v>
      </c>
      <c r="K123">
        <v>6512.9</v>
      </c>
      <c r="L123">
        <v>0</v>
      </c>
      <c r="M123">
        <v>0</v>
      </c>
      <c r="N123">
        <v>1461.1</v>
      </c>
      <c r="O123">
        <v>1506.1</v>
      </c>
      <c r="P123">
        <v>0</v>
      </c>
      <c r="Q123">
        <v>0</v>
      </c>
      <c r="R123">
        <v>0</v>
      </c>
      <c r="S123">
        <v>2967.2</v>
      </c>
      <c r="T123">
        <v>9485.4</v>
      </c>
      <c r="U123">
        <v>0</v>
      </c>
      <c r="V123">
        <v>0</v>
      </c>
      <c r="W123">
        <v>4664.2</v>
      </c>
      <c r="X123">
        <v>4808.2</v>
      </c>
      <c r="Y123">
        <v>0</v>
      </c>
      <c r="Z123">
        <v>0</v>
      </c>
      <c r="AA123">
        <v>0</v>
      </c>
      <c r="AB123">
        <v>9018.1</v>
      </c>
      <c r="AC123">
        <v>15528.6</v>
      </c>
      <c r="AD123">
        <v>-12447.3</v>
      </c>
    </row>
    <row r="124" spans="1:30">
      <c r="A124" s="1">
        <v>42965.7389814815</v>
      </c>
      <c r="B124">
        <v>3094.7</v>
      </c>
      <c r="C124">
        <v>0</v>
      </c>
      <c r="D124">
        <v>0</v>
      </c>
      <c r="E124">
        <v>3344.2</v>
      </c>
      <c r="F124">
        <v>3392.7</v>
      </c>
      <c r="G124">
        <v>0</v>
      </c>
      <c r="H124">
        <v>0</v>
      </c>
      <c r="I124">
        <v>0</v>
      </c>
      <c r="J124">
        <v>6264.5</v>
      </c>
      <c r="K124">
        <v>6744.1</v>
      </c>
      <c r="L124">
        <v>0</v>
      </c>
      <c r="M124">
        <v>0</v>
      </c>
      <c r="N124">
        <v>1519.2</v>
      </c>
      <c r="O124">
        <v>1570.3</v>
      </c>
      <c r="P124">
        <v>0</v>
      </c>
      <c r="Q124">
        <v>0</v>
      </c>
      <c r="R124">
        <v>0</v>
      </c>
      <c r="S124">
        <v>3089.5</v>
      </c>
      <c r="T124">
        <v>9838.8</v>
      </c>
      <c r="U124">
        <v>0</v>
      </c>
      <c r="V124">
        <v>0</v>
      </c>
      <c r="W124">
        <v>4863.4</v>
      </c>
      <c r="X124">
        <v>4963</v>
      </c>
      <c r="Y124">
        <v>0</v>
      </c>
      <c r="Z124">
        <v>0</v>
      </c>
      <c r="AA124">
        <v>0</v>
      </c>
      <c r="AB124">
        <v>9354</v>
      </c>
      <c r="AC124">
        <v>16096.1</v>
      </c>
      <c r="AD124">
        <v>-12923.1</v>
      </c>
    </row>
    <row r="125" spans="1:30">
      <c r="A125" s="1">
        <v>42965.7390972222</v>
      </c>
      <c r="B125">
        <v>3000.3</v>
      </c>
      <c r="C125">
        <v>0</v>
      </c>
      <c r="D125">
        <v>0</v>
      </c>
      <c r="E125">
        <v>3282</v>
      </c>
      <c r="F125">
        <v>3267.4</v>
      </c>
      <c r="G125">
        <v>0</v>
      </c>
      <c r="H125">
        <v>0</v>
      </c>
      <c r="I125">
        <v>0</v>
      </c>
      <c r="J125">
        <v>6091.6</v>
      </c>
      <c r="K125">
        <v>6557.7</v>
      </c>
      <c r="L125">
        <v>0</v>
      </c>
      <c r="M125">
        <v>0</v>
      </c>
      <c r="N125">
        <v>1509.7</v>
      </c>
      <c r="O125">
        <v>1485.3</v>
      </c>
      <c r="P125">
        <v>0</v>
      </c>
      <c r="Q125">
        <v>0</v>
      </c>
      <c r="R125">
        <v>0</v>
      </c>
      <c r="S125">
        <v>2995</v>
      </c>
      <c r="T125">
        <v>9558</v>
      </c>
      <c r="U125">
        <v>0</v>
      </c>
      <c r="V125">
        <v>0</v>
      </c>
      <c r="W125">
        <v>4791.7</v>
      </c>
      <c r="X125">
        <v>4752.7</v>
      </c>
      <c r="Y125">
        <v>0</v>
      </c>
      <c r="Z125">
        <v>0</v>
      </c>
      <c r="AA125">
        <v>0</v>
      </c>
      <c r="AB125">
        <v>9086.6</v>
      </c>
      <c r="AC125">
        <v>15641.3</v>
      </c>
      <c r="AD125">
        <v>-12547.7</v>
      </c>
    </row>
    <row r="126" spans="1:30">
      <c r="A126" s="1">
        <v>42965.739212963</v>
      </c>
      <c r="B126">
        <v>3187</v>
      </c>
      <c r="C126">
        <v>0</v>
      </c>
      <c r="D126">
        <v>0</v>
      </c>
      <c r="E126">
        <v>3512.5</v>
      </c>
      <c r="F126">
        <v>3550.8</v>
      </c>
      <c r="G126">
        <v>0</v>
      </c>
      <c r="H126">
        <v>0</v>
      </c>
      <c r="I126">
        <v>0</v>
      </c>
      <c r="J126">
        <v>6576.9</v>
      </c>
      <c r="K126">
        <v>7071.2</v>
      </c>
      <c r="L126">
        <v>0</v>
      </c>
      <c r="M126">
        <v>0</v>
      </c>
      <c r="N126">
        <v>1578.2</v>
      </c>
      <c r="O126">
        <v>1603.2</v>
      </c>
      <c r="P126">
        <v>0</v>
      </c>
      <c r="Q126">
        <v>0</v>
      </c>
      <c r="R126">
        <v>0</v>
      </c>
      <c r="S126">
        <v>3181.4</v>
      </c>
      <c r="T126">
        <v>10258.2</v>
      </c>
      <c r="U126">
        <v>0</v>
      </c>
      <c r="V126">
        <v>0</v>
      </c>
      <c r="W126">
        <v>5090.7</v>
      </c>
      <c r="X126">
        <v>5154</v>
      </c>
      <c r="Y126">
        <v>0</v>
      </c>
      <c r="Z126">
        <v>0</v>
      </c>
      <c r="AA126">
        <v>0</v>
      </c>
      <c r="AB126">
        <v>9758.3</v>
      </c>
      <c r="AC126">
        <v>16827.2</v>
      </c>
      <c r="AD126">
        <v>-13434</v>
      </c>
    </row>
    <row r="127" spans="1:30">
      <c r="A127" s="1">
        <v>42965.7393287037</v>
      </c>
      <c r="B127">
        <v>2585.4</v>
      </c>
      <c r="C127">
        <v>0</v>
      </c>
      <c r="D127">
        <v>0</v>
      </c>
      <c r="E127">
        <v>2757.7</v>
      </c>
      <c r="F127">
        <v>2975.1</v>
      </c>
      <c r="G127">
        <v>0</v>
      </c>
      <c r="H127">
        <v>0</v>
      </c>
      <c r="I127">
        <v>0</v>
      </c>
      <c r="J127">
        <v>5337.9</v>
      </c>
      <c r="K127">
        <v>5740.1</v>
      </c>
      <c r="L127">
        <v>0</v>
      </c>
      <c r="M127">
        <v>0</v>
      </c>
      <c r="N127">
        <v>1215.6</v>
      </c>
      <c r="O127">
        <v>1364.5</v>
      </c>
      <c r="P127">
        <v>0</v>
      </c>
      <c r="Q127">
        <v>0</v>
      </c>
      <c r="R127">
        <v>0</v>
      </c>
      <c r="S127">
        <v>2580.1</v>
      </c>
      <c r="T127">
        <v>8325.5</v>
      </c>
      <c r="U127">
        <v>0</v>
      </c>
      <c r="V127">
        <v>0</v>
      </c>
      <c r="W127">
        <v>3973.3</v>
      </c>
      <c r="X127">
        <v>4339.6</v>
      </c>
      <c r="Y127">
        <v>0</v>
      </c>
      <c r="Z127">
        <v>0</v>
      </c>
      <c r="AA127">
        <v>0</v>
      </c>
      <c r="AB127">
        <v>7918</v>
      </c>
      <c r="AC127">
        <v>13656.1</v>
      </c>
      <c r="AD127">
        <v>-10900.3</v>
      </c>
    </row>
    <row r="128" spans="1:30">
      <c r="A128" s="1">
        <v>42965.7394444444</v>
      </c>
      <c r="B128">
        <v>3082</v>
      </c>
      <c r="C128">
        <v>0</v>
      </c>
      <c r="D128">
        <v>0</v>
      </c>
      <c r="E128">
        <v>3291.3</v>
      </c>
      <c r="F128">
        <v>3519.9</v>
      </c>
      <c r="G128">
        <v>0</v>
      </c>
      <c r="H128">
        <v>0</v>
      </c>
      <c r="I128">
        <v>0</v>
      </c>
      <c r="J128">
        <v>6341.1</v>
      </c>
      <c r="K128">
        <v>6819.5</v>
      </c>
      <c r="L128">
        <v>0</v>
      </c>
      <c r="M128">
        <v>0</v>
      </c>
      <c r="N128">
        <v>1470.8</v>
      </c>
      <c r="O128">
        <v>1605.8</v>
      </c>
      <c r="P128">
        <v>0</v>
      </c>
      <c r="Q128">
        <v>0</v>
      </c>
      <c r="R128">
        <v>0</v>
      </c>
      <c r="S128">
        <v>3076.7</v>
      </c>
      <c r="T128">
        <v>9901.5</v>
      </c>
      <c r="U128">
        <v>0</v>
      </c>
      <c r="V128">
        <v>0</v>
      </c>
      <c r="W128">
        <v>4762.1</v>
      </c>
      <c r="X128">
        <v>5125.7</v>
      </c>
      <c r="Y128">
        <v>0</v>
      </c>
      <c r="Z128">
        <v>0</v>
      </c>
      <c r="AA128">
        <v>0</v>
      </c>
      <c r="AB128">
        <v>9417.8</v>
      </c>
      <c r="AC128">
        <v>16234.3</v>
      </c>
      <c r="AD128">
        <v>-12972.8</v>
      </c>
    </row>
    <row r="129" spans="1:30">
      <c r="A129" s="1">
        <v>42965.7395601852</v>
      </c>
      <c r="B129">
        <v>2880.8</v>
      </c>
      <c r="C129">
        <v>0</v>
      </c>
      <c r="D129">
        <v>0</v>
      </c>
      <c r="E129">
        <v>3137.5</v>
      </c>
      <c r="F129">
        <v>3203.3</v>
      </c>
      <c r="G129">
        <v>0</v>
      </c>
      <c r="H129">
        <v>0</v>
      </c>
      <c r="I129">
        <v>0</v>
      </c>
      <c r="J129">
        <v>5900.6</v>
      </c>
      <c r="K129">
        <v>6348.5</v>
      </c>
      <c r="L129">
        <v>0</v>
      </c>
      <c r="M129">
        <v>0</v>
      </c>
      <c r="N129">
        <v>1411.5</v>
      </c>
      <c r="O129">
        <v>1463.9</v>
      </c>
      <c r="P129">
        <v>0</v>
      </c>
      <c r="Q129">
        <v>0</v>
      </c>
      <c r="R129">
        <v>0</v>
      </c>
      <c r="S129">
        <v>2875.4</v>
      </c>
      <c r="T129">
        <v>9229.3</v>
      </c>
      <c r="U129">
        <v>0</v>
      </c>
      <c r="V129">
        <v>0</v>
      </c>
      <c r="W129">
        <v>4549</v>
      </c>
      <c r="X129">
        <v>4667.2</v>
      </c>
      <c r="Y129">
        <v>0</v>
      </c>
      <c r="Z129">
        <v>0</v>
      </c>
      <c r="AA129">
        <v>0</v>
      </c>
      <c r="AB129">
        <v>8776</v>
      </c>
      <c r="AC129">
        <v>15122.2</v>
      </c>
      <c r="AD129">
        <v>-12099.3</v>
      </c>
    </row>
    <row r="130" spans="1:30">
      <c r="A130" s="1">
        <v>42965.7396759259</v>
      </c>
      <c r="B130">
        <v>3348.1</v>
      </c>
      <c r="C130">
        <v>0</v>
      </c>
      <c r="D130">
        <v>0</v>
      </c>
      <c r="E130">
        <v>3537.3</v>
      </c>
      <c r="F130">
        <v>3823.6</v>
      </c>
      <c r="G130">
        <v>0</v>
      </c>
      <c r="H130">
        <v>0</v>
      </c>
      <c r="I130">
        <v>0</v>
      </c>
      <c r="J130">
        <v>6849.5</v>
      </c>
      <c r="K130">
        <v>7368.8</v>
      </c>
      <c r="L130">
        <v>0</v>
      </c>
      <c r="M130">
        <v>0</v>
      </c>
      <c r="N130">
        <v>1587.2</v>
      </c>
      <c r="O130">
        <v>1755.5</v>
      </c>
      <c r="P130">
        <v>0</v>
      </c>
      <c r="Q130">
        <v>0</v>
      </c>
      <c r="R130">
        <v>0</v>
      </c>
      <c r="S130">
        <v>3342.7</v>
      </c>
      <c r="T130">
        <v>10716.9</v>
      </c>
      <c r="U130">
        <v>0</v>
      </c>
      <c r="V130">
        <v>0</v>
      </c>
      <c r="W130">
        <v>5124.5</v>
      </c>
      <c r="X130">
        <v>5579.1</v>
      </c>
      <c r="Y130">
        <v>0</v>
      </c>
      <c r="Z130">
        <v>0</v>
      </c>
      <c r="AA130">
        <v>0</v>
      </c>
      <c r="AB130">
        <v>10192.2</v>
      </c>
      <c r="AC130">
        <v>17558.5</v>
      </c>
      <c r="AD130">
        <v>-14054.2</v>
      </c>
    </row>
    <row r="131" spans="1:30">
      <c r="A131" s="1">
        <v>42965.7397916667</v>
      </c>
      <c r="B131">
        <v>3131.8</v>
      </c>
      <c r="C131">
        <v>0</v>
      </c>
      <c r="D131">
        <v>0</v>
      </c>
      <c r="E131">
        <v>3348.1</v>
      </c>
      <c r="F131">
        <v>3556.5</v>
      </c>
      <c r="G131">
        <v>0</v>
      </c>
      <c r="H131">
        <v>0</v>
      </c>
      <c r="I131">
        <v>0</v>
      </c>
      <c r="J131">
        <v>6426.2</v>
      </c>
      <c r="K131">
        <v>6912.3</v>
      </c>
      <c r="L131">
        <v>0</v>
      </c>
      <c r="M131">
        <v>0</v>
      </c>
      <c r="N131">
        <v>1522.1</v>
      </c>
      <c r="O131">
        <v>1604.4</v>
      </c>
      <c r="P131">
        <v>0</v>
      </c>
      <c r="Q131">
        <v>0</v>
      </c>
      <c r="R131">
        <v>0</v>
      </c>
      <c r="S131">
        <v>3126.5</v>
      </c>
      <c r="T131">
        <v>10044.1</v>
      </c>
      <c r="U131">
        <v>0</v>
      </c>
      <c r="V131">
        <v>0</v>
      </c>
      <c r="W131">
        <v>4870.2</v>
      </c>
      <c r="X131">
        <v>5160.9</v>
      </c>
      <c r="Y131">
        <v>0</v>
      </c>
      <c r="Z131">
        <v>0</v>
      </c>
      <c r="AA131">
        <v>0</v>
      </c>
      <c r="AB131">
        <v>9552.7</v>
      </c>
      <c r="AC131">
        <v>16462.6</v>
      </c>
      <c r="AD131">
        <v>-13165.3</v>
      </c>
    </row>
    <row r="132" spans="1:30">
      <c r="A132" s="1">
        <v>42965.7399074074</v>
      </c>
      <c r="B132">
        <v>3200.2</v>
      </c>
      <c r="C132">
        <v>0</v>
      </c>
      <c r="D132">
        <v>0</v>
      </c>
      <c r="E132">
        <v>3425.2</v>
      </c>
      <c r="F132">
        <v>3608.9</v>
      </c>
      <c r="G132">
        <v>0</v>
      </c>
      <c r="H132">
        <v>0</v>
      </c>
      <c r="I132">
        <v>0</v>
      </c>
      <c r="J132">
        <v>6544.8</v>
      </c>
      <c r="K132">
        <v>7041.5</v>
      </c>
      <c r="L132">
        <v>0</v>
      </c>
      <c r="M132">
        <v>0</v>
      </c>
      <c r="N132">
        <v>1562.3</v>
      </c>
      <c r="O132">
        <v>1632.6</v>
      </c>
      <c r="P132">
        <v>0</v>
      </c>
      <c r="Q132">
        <v>0</v>
      </c>
      <c r="R132">
        <v>0</v>
      </c>
      <c r="S132">
        <v>3194.9</v>
      </c>
      <c r="T132">
        <v>10241.7</v>
      </c>
      <c r="U132">
        <v>0</v>
      </c>
      <c r="V132">
        <v>0</v>
      </c>
      <c r="W132">
        <v>4987.5</v>
      </c>
      <c r="X132">
        <v>5241.5</v>
      </c>
      <c r="Y132">
        <v>0</v>
      </c>
      <c r="Z132">
        <v>0</v>
      </c>
      <c r="AA132">
        <v>0</v>
      </c>
      <c r="AB132">
        <v>9739.7</v>
      </c>
      <c r="AC132">
        <v>16779.1</v>
      </c>
      <c r="AD132">
        <v>-13431.3</v>
      </c>
    </row>
    <row r="133" spans="1:30">
      <c r="A133" s="1">
        <v>42965.7400231482</v>
      </c>
      <c r="B133">
        <v>3442.8</v>
      </c>
      <c r="C133">
        <v>0</v>
      </c>
      <c r="D133">
        <v>0</v>
      </c>
      <c r="E133">
        <v>3763.5</v>
      </c>
      <c r="F133">
        <v>3782.2</v>
      </c>
      <c r="G133">
        <v>0</v>
      </c>
      <c r="H133">
        <v>0</v>
      </c>
      <c r="I133">
        <v>0</v>
      </c>
      <c r="J133">
        <v>7020.1</v>
      </c>
      <c r="K133">
        <v>7553.5</v>
      </c>
      <c r="L133">
        <v>0</v>
      </c>
      <c r="M133">
        <v>0</v>
      </c>
      <c r="N133">
        <v>1731.7</v>
      </c>
      <c r="O133">
        <v>1705.7</v>
      </c>
      <c r="P133">
        <v>0</v>
      </c>
      <c r="Q133">
        <v>0</v>
      </c>
      <c r="R133">
        <v>0</v>
      </c>
      <c r="S133">
        <v>3437.4</v>
      </c>
      <c r="T133">
        <v>10996.3</v>
      </c>
      <c r="U133">
        <v>0</v>
      </c>
      <c r="V133">
        <v>0</v>
      </c>
      <c r="W133">
        <v>5495.2</v>
      </c>
      <c r="X133">
        <v>5487.9</v>
      </c>
      <c r="Y133">
        <v>0</v>
      </c>
      <c r="Z133">
        <v>0</v>
      </c>
      <c r="AA133">
        <v>0</v>
      </c>
      <c r="AB133">
        <v>10457.5</v>
      </c>
      <c r="AC133">
        <v>18008.6</v>
      </c>
      <c r="AD133">
        <v>-14428.3</v>
      </c>
    </row>
    <row r="134" spans="1:30">
      <c r="A134" s="1">
        <v>42965.7401388889</v>
      </c>
      <c r="B134">
        <v>2748.5</v>
      </c>
      <c r="C134">
        <v>0</v>
      </c>
      <c r="D134">
        <v>0</v>
      </c>
      <c r="E134">
        <v>3037.8</v>
      </c>
      <c r="F134">
        <v>3014.2</v>
      </c>
      <c r="G134">
        <v>0</v>
      </c>
      <c r="H134">
        <v>0</v>
      </c>
      <c r="I134">
        <v>0</v>
      </c>
      <c r="J134">
        <v>5633.2</v>
      </c>
      <c r="K134">
        <v>6060</v>
      </c>
      <c r="L134">
        <v>0</v>
      </c>
      <c r="M134">
        <v>0</v>
      </c>
      <c r="N134">
        <v>1380.2</v>
      </c>
      <c r="O134">
        <v>1363</v>
      </c>
      <c r="P134">
        <v>0</v>
      </c>
      <c r="Q134">
        <v>0</v>
      </c>
      <c r="R134">
        <v>0</v>
      </c>
      <c r="S134">
        <v>2743.3</v>
      </c>
      <c r="T134">
        <v>8808.5</v>
      </c>
      <c r="U134">
        <v>0</v>
      </c>
      <c r="V134">
        <v>0</v>
      </c>
      <c r="W134">
        <v>4418</v>
      </c>
      <c r="X134">
        <v>4377.2</v>
      </c>
      <c r="Y134">
        <v>0</v>
      </c>
      <c r="Z134">
        <v>0</v>
      </c>
      <c r="AA134">
        <v>0</v>
      </c>
      <c r="AB134">
        <v>8376.5</v>
      </c>
      <c r="AC134">
        <v>14433.7</v>
      </c>
      <c r="AD134">
        <v>-11546.5</v>
      </c>
    </row>
    <row r="135" spans="1:30">
      <c r="A135" s="1">
        <v>42965.7402546296</v>
      </c>
      <c r="B135">
        <v>3287.2</v>
      </c>
      <c r="C135">
        <v>0</v>
      </c>
      <c r="D135">
        <v>0</v>
      </c>
      <c r="E135">
        <v>3493.8</v>
      </c>
      <c r="F135">
        <v>3726.1</v>
      </c>
      <c r="G135">
        <v>0</v>
      </c>
      <c r="H135">
        <v>0</v>
      </c>
      <c r="I135">
        <v>0</v>
      </c>
      <c r="J135">
        <v>6717.4</v>
      </c>
      <c r="K135">
        <v>7227.7</v>
      </c>
      <c r="L135">
        <v>0</v>
      </c>
      <c r="M135">
        <v>0</v>
      </c>
      <c r="N135">
        <v>1571</v>
      </c>
      <c r="O135">
        <v>1710.8</v>
      </c>
      <c r="P135">
        <v>0</v>
      </c>
      <c r="Q135">
        <v>0</v>
      </c>
      <c r="R135">
        <v>0</v>
      </c>
      <c r="S135">
        <v>3281.9</v>
      </c>
      <c r="T135">
        <v>10514.9</v>
      </c>
      <c r="U135">
        <v>0</v>
      </c>
      <c r="V135">
        <v>0</v>
      </c>
      <c r="W135">
        <v>5064.8</v>
      </c>
      <c r="X135">
        <v>5436.9</v>
      </c>
      <c r="Y135">
        <v>0</v>
      </c>
      <c r="Z135">
        <v>0</v>
      </c>
      <c r="AA135">
        <v>0</v>
      </c>
      <c r="AB135">
        <v>9999.3</v>
      </c>
      <c r="AC135">
        <v>17224.5</v>
      </c>
      <c r="AD135">
        <v>-13791.4</v>
      </c>
    </row>
    <row r="136" spans="1:30">
      <c r="A136" s="1">
        <v>42965.7403703704</v>
      </c>
      <c r="B136">
        <v>3197.5</v>
      </c>
      <c r="C136">
        <v>0</v>
      </c>
      <c r="D136">
        <v>0</v>
      </c>
      <c r="E136">
        <v>3540.2</v>
      </c>
      <c r="F136">
        <v>3481.1</v>
      </c>
      <c r="G136">
        <v>0</v>
      </c>
      <c r="H136">
        <v>0</v>
      </c>
      <c r="I136">
        <v>0</v>
      </c>
      <c r="J136">
        <v>6532.1</v>
      </c>
      <c r="K136">
        <v>7029.1</v>
      </c>
      <c r="L136">
        <v>0</v>
      </c>
      <c r="M136">
        <v>0</v>
      </c>
      <c r="N136">
        <v>1603.8</v>
      </c>
      <c r="O136">
        <v>1588.3</v>
      </c>
      <c r="P136">
        <v>0</v>
      </c>
      <c r="Q136">
        <v>0</v>
      </c>
      <c r="R136">
        <v>0</v>
      </c>
      <c r="S136">
        <v>3192</v>
      </c>
      <c r="T136">
        <v>10226.6</v>
      </c>
      <c r="U136">
        <v>0</v>
      </c>
      <c r="V136">
        <v>0</v>
      </c>
      <c r="W136">
        <v>5144</v>
      </c>
      <c r="X136">
        <v>5069.4</v>
      </c>
      <c r="Y136">
        <v>0</v>
      </c>
      <c r="Z136">
        <v>0</v>
      </c>
      <c r="AA136">
        <v>0</v>
      </c>
      <c r="AB136">
        <v>9724.1</v>
      </c>
      <c r="AC136">
        <v>16750.9</v>
      </c>
      <c r="AD136">
        <v>-13413.2</v>
      </c>
    </row>
    <row r="137" spans="1:30">
      <c r="A137" s="1">
        <v>42965.7404861111</v>
      </c>
      <c r="B137">
        <v>3191.1</v>
      </c>
      <c r="C137">
        <v>0</v>
      </c>
      <c r="D137">
        <v>0</v>
      </c>
      <c r="E137">
        <v>3559.5</v>
      </c>
      <c r="F137">
        <v>3485.8</v>
      </c>
      <c r="G137">
        <v>0</v>
      </c>
      <c r="H137">
        <v>0</v>
      </c>
      <c r="I137">
        <v>0</v>
      </c>
      <c r="J137">
        <v>6557.5</v>
      </c>
      <c r="K137">
        <v>7053.4</v>
      </c>
      <c r="L137">
        <v>0</v>
      </c>
      <c r="M137">
        <v>0</v>
      </c>
      <c r="N137">
        <v>1585.3</v>
      </c>
      <c r="O137">
        <v>1600.5</v>
      </c>
      <c r="P137">
        <v>0</v>
      </c>
      <c r="Q137">
        <v>0</v>
      </c>
      <c r="R137">
        <v>0</v>
      </c>
      <c r="S137">
        <v>3185.9</v>
      </c>
      <c r="T137">
        <v>10244.5</v>
      </c>
      <c r="U137">
        <v>0</v>
      </c>
      <c r="V137">
        <v>0</v>
      </c>
      <c r="W137">
        <v>5144.8</v>
      </c>
      <c r="X137">
        <v>5086.3</v>
      </c>
      <c r="Y137">
        <v>0</v>
      </c>
      <c r="Z137">
        <v>0</v>
      </c>
      <c r="AA137">
        <v>0</v>
      </c>
      <c r="AB137">
        <v>9743.4</v>
      </c>
      <c r="AC137">
        <v>16793.9</v>
      </c>
      <c r="AD137">
        <v>-13425.1</v>
      </c>
    </row>
    <row r="138" spans="1:30">
      <c r="A138" s="1">
        <v>42965.7406018519</v>
      </c>
      <c r="B138">
        <v>3434.6</v>
      </c>
      <c r="C138">
        <v>0</v>
      </c>
      <c r="D138">
        <v>0</v>
      </c>
      <c r="E138">
        <v>3752.4</v>
      </c>
      <c r="F138">
        <v>3806.4</v>
      </c>
      <c r="G138">
        <v>0</v>
      </c>
      <c r="H138">
        <v>0</v>
      </c>
      <c r="I138">
        <v>0</v>
      </c>
      <c r="J138">
        <v>7033.6</v>
      </c>
      <c r="K138">
        <v>7566.4</v>
      </c>
      <c r="L138">
        <v>0</v>
      </c>
      <c r="M138">
        <v>0</v>
      </c>
      <c r="N138">
        <v>1739.3</v>
      </c>
      <c r="O138">
        <v>1690.1</v>
      </c>
      <c r="P138">
        <v>0</v>
      </c>
      <c r="Q138">
        <v>0</v>
      </c>
      <c r="R138">
        <v>0</v>
      </c>
      <c r="S138">
        <v>3429.3</v>
      </c>
      <c r="T138">
        <v>11001</v>
      </c>
      <c r="U138">
        <v>0</v>
      </c>
      <c r="V138">
        <v>0</v>
      </c>
      <c r="W138">
        <v>5491.7</v>
      </c>
      <c r="X138">
        <v>5496.5</v>
      </c>
      <c r="Y138">
        <v>0</v>
      </c>
      <c r="Z138">
        <v>0</v>
      </c>
      <c r="AA138">
        <v>0</v>
      </c>
      <c r="AB138">
        <v>10462.9</v>
      </c>
      <c r="AC138">
        <v>18027</v>
      </c>
      <c r="AD138">
        <v>-14425.1</v>
      </c>
    </row>
    <row r="139" spans="1:30">
      <c r="A139" s="1">
        <v>42965.7407175926</v>
      </c>
      <c r="B139">
        <v>3163</v>
      </c>
      <c r="C139">
        <v>0</v>
      </c>
      <c r="D139">
        <v>0</v>
      </c>
      <c r="E139">
        <v>3492.8</v>
      </c>
      <c r="F139">
        <v>3492.9</v>
      </c>
      <c r="G139">
        <v>0</v>
      </c>
      <c r="H139">
        <v>0</v>
      </c>
      <c r="I139">
        <v>0</v>
      </c>
      <c r="J139">
        <v>6502.9</v>
      </c>
      <c r="K139">
        <v>6993.2</v>
      </c>
      <c r="L139">
        <v>0</v>
      </c>
      <c r="M139">
        <v>0</v>
      </c>
      <c r="N139">
        <v>1576.1</v>
      </c>
      <c r="O139">
        <v>1581.4</v>
      </c>
      <c r="P139">
        <v>0</v>
      </c>
      <c r="Q139">
        <v>0</v>
      </c>
      <c r="R139">
        <v>0</v>
      </c>
      <c r="S139">
        <v>3157.5</v>
      </c>
      <c r="T139">
        <v>10156.2</v>
      </c>
      <c r="U139">
        <v>0</v>
      </c>
      <c r="V139">
        <v>0</v>
      </c>
      <c r="W139">
        <v>5068.9</v>
      </c>
      <c r="X139">
        <v>5074.3</v>
      </c>
      <c r="Y139">
        <v>0</v>
      </c>
      <c r="Z139">
        <v>0</v>
      </c>
      <c r="AA139">
        <v>0</v>
      </c>
      <c r="AB139">
        <v>9660.4</v>
      </c>
      <c r="AC139">
        <v>16651.6</v>
      </c>
      <c r="AD139">
        <v>-13308.2</v>
      </c>
    </row>
    <row r="140" spans="1:30">
      <c r="A140" s="1">
        <v>42965.7408333333</v>
      </c>
      <c r="B140">
        <v>2986.9</v>
      </c>
      <c r="C140">
        <v>0</v>
      </c>
      <c r="D140">
        <v>0</v>
      </c>
      <c r="E140">
        <v>3229</v>
      </c>
      <c r="F140">
        <v>3276.2</v>
      </c>
      <c r="G140">
        <v>0</v>
      </c>
      <c r="H140">
        <v>0</v>
      </c>
      <c r="I140">
        <v>0</v>
      </c>
      <c r="J140">
        <v>6048.4</v>
      </c>
      <c r="K140">
        <v>6512.7</v>
      </c>
      <c r="L140">
        <v>0</v>
      </c>
      <c r="M140">
        <v>0</v>
      </c>
      <c r="N140">
        <v>1503.6</v>
      </c>
      <c r="O140">
        <v>1477.8</v>
      </c>
      <c r="P140">
        <v>0</v>
      </c>
      <c r="Q140">
        <v>0</v>
      </c>
      <c r="R140">
        <v>0</v>
      </c>
      <c r="S140">
        <v>2981.4</v>
      </c>
      <c r="T140">
        <v>9499.6</v>
      </c>
      <c r="U140">
        <v>0</v>
      </c>
      <c r="V140">
        <v>0</v>
      </c>
      <c r="W140">
        <v>4732.6</v>
      </c>
      <c r="X140">
        <v>4754</v>
      </c>
      <c r="Y140">
        <v>0</v>
      </c>
      <c r="Z140">
        <v>0</v>
      </c>
      <c r="AA140">
        <v>0</v>
      </c>
      <c r="AB140">
        <v>9029.8</v>
      </c>
      <c r="AC140">
        <v>15540.5</v>
      </c>
      <c r="AD140">
        <v>-12475.5</v>
      </c>
    </row>
    <row r="141" spans="1:30">
      <c r="A141" s="1">
        <v>42965.7409490741</v>
      </c>
      <c r="B141">
        <v>3676.7</v>
      </c>
      <c r="C141">
        <v>0</v>
      </c>
      <c r="D141">
        <v>0</v>
      </c>
      <c r="E141">
        <v>4102</v>
      </c>
      <c r="F141">
        <v>4055.7</v>
      </c>
      <c r="G141">
        <v>0</v>
      </c>
      <c r="H141">
        <v>0</v>
      </c>
      <c r="I141">
        <v>0</v>
      </c>
      <c r="J141">
        <v>7596.1</v>
      </c>
      <c r="K141">
        <v>8166.4</v>
      </c>
      <c r="L141">
        <v>0</v>
      </c>
      <c r="M141">
        <v>0</v>
      </c>
      <c r="N141">
        <v>1856.9</v>
      </c>
      <c r="O141">
        <v>1814.5</v>
      </c>
      <c r="P141">
        <v>0</v>
      </c>
      <c r="Q141">
        <v>0</v>
      </c>
      <c r="R141">
        <v>0</v>
      </c>
      <c r="S141">
        <v>3671.4</v>
      </c>
      <c r="T141">
        <v>11843.1</v>
      </c>
      <c r="U141">
        <v>0</v>
      </c>
      <c r="V141">
        <v>0</v>
      </c>
      <c r="W141">
        <v>5958.9</v>
      </c>
      <c r="X141">
        <v>5870.2</v>
      </c>
      <c r="Y141">
        <v>0</v>
      </c>
      <c r="Z141">
        <v>0</v>
      </c>
      <c r="AA141">
        <v>0</v>
      </c>
      <c r="AB141">
        <v>11267.5</v>
      </c>
      <c r="AC141">
        <v>19430.5</v>
      </c>
      <c r="AD141">
        <v>-15509.2</v>
      </c>
    </row>
    <row r="142" spans="1:30">
      <c r="A142" s="1">
        <v>42965.7410648148</v>
      </c>
      <c r="B142">
        <v>3352.1</v>
      </c>
      <c r="C142">
        <v>0</v>
      </c>
      <c r="D142">
        <v>0</v>
      </c>
      <c r="E142">
        <v>3700.4</v>
      </c>
      <c r="F142">
        <v>3806.2</v>
      </c>
      <c r="G142">
        <v>0</v>
      </c>
      <c r="H142">
        <v>0</v>
      </c>
      <c r="I142">
        <v>0</v>
      </c>
      <c r="J142">
        <v>6995.4</v>
      </c>
      <c r="K142">
        <v>7514.3</v>
      </c>
      <c r="L142">
        <v>0</v>
      </c>
      <c r="M142">
        <v>0</v>
      </c>
      <c r="N142">
        <v>1643.6</v>
      </c>
      <c r="O142">
        <v>1702.8</v>
      </c>
      <c r="P142">
        <v>0</v>
      </c>
      <c r="Q142">
        <v>0</v>
      </c>
      <c r="R142">
        <v>0</v>
      </c>
      <c r="S142">
        <v>3346.5</v>
      </c>
      <c r="T142">
        <v>10866.4</v>
      </c>
      <c r="U142">
        <v>0</v>
      </c>
      <c r="V142">
        <v>0</v>
      </c>
      <c r="W142">
        <v>5344</v>
      </c>
      <c r="X142">
        <v>5509</v>
      </c>
      <c r="Y142">
        <v>0</v>
      </c>
      <c r="Z142">
        <v>0</v>
      </c>
      <c r="AA142">
        <v>0</v>
      </c>
      <c r="AB142">
        <v>10341.9</v>
      </c>
      <c r="AC142">
        <v>17854.1</v>
      </c>
      <c r="AD142">
        <v>-14207.2</v>
      </c>
    </row>
    <row r="143" spans="1:30">
      <c r="A143" s="1">
        <v>42965.7411805556</v>
      </c>
      <c r="B143">
        <v>3470.7</v>
      </c>
      <c r="C143">
        <v>0</v>
      </c>
      <c r="D143">
        <v>0</v>
      </c>
      <c r="E143">
        <v>3661.3</v>
      </c>
      <c r="F143">
        <v>3942.3</v>
      </c>
      <c r="G143">
        <v>0</v>
      </c>
      <c r="H143">
        <v>0</v>
      </c>
      <c r="I143">
        <v>0</v>
      </c>
      <c r="J143">
        <v>7073.5</v>
      </c>
      <c r="K143">
        <v>7611.2</v>
      </c>
      <c r="L143">
        <v>0</v>
      </c>
      <c r="M143">
        <v>0</v>
      </c>
      <c r="N143">
        <v>1643.7</v>
      </c>
      <c r="O143">
        <v>1821.7</v>
      </c>
      <c r="P143">
        <v>0</v>
      </c>
      <c r="Q143">
        <v>0</v>
      </c>
      <c r="R143">
        <v>0</v>
      </c>
      <c r="S143">
        <v>3465.4</v>
      </c>
      <c r="T143">
        <v>11081.9</v>
      </c>
      <c r="U143">
        <v>0</v>
      </c>
      <c r="V143">
        <v>0</v>
      </c>
      <c r="W143">
        <v>5305</v>
      </c>
      <c r="X143">
        <v>5764</v>
      </c>
      <c r="Y143">
        <v>0</v>
      </c>
      <c r="Z143">
        <v>0</v>
      </c>
      <c r="AA143">
        <v>0</v>
      </c>
      <c r="AB143">
        <v>10538.9</v>
      </c>
      <c r="AC143">
        <v>18147.8</v>
      </c>
      <c r="AD143">
        <v>-14542</v>
      </c>
    </row>
    <row r="144" spans="1:30">
      <c r="A144" s="1">
        <v>42965.7412962963</v>
      </c>
      <c r="B144">
        <v>3208.7</v>
      </c>
      <c r="C144">
        <v>0</v>
      </c>
      <c r="D144">
        <v>0</v>
      </c>
      <c r="E144">
        <v>3371.7</v>
      </c>
      <c r="F144">
        <v>3717.6</v>
      </c>
      <c r="G144">
        <v>0</v>
      </c>
      <c r="H144">
        <v>0</v>
      </c>
      <c r="I144">
        <v>0</v>
      </c>
      <c r="J144">
        <v>6599.9</v>
      </c>
      <c r="K144">
        <v>7097.8</v>
      </c>
      <c r="L144">
        <v>0</v>
      </c>
      <c r="M144">
        <v>0</v>
      </c>
      <c r="N144">
        <v>1505.5</v>
      </c>
      <c r="O144">
        <v>1697.8</v>
      </c>
      <c r="P144">
        <v>0</v>
      </c>
      <c r="Q144">
        <v>0</v>
      </c>
      <c r="R144">
        <v>0</v>
      </c>
      <c r="S144">
        <v>3203.4</v>
      </c>
      <c r="T144">
        <v>10306.5</v>
      </c>
      <c r="U144">
        <v>0</v>
      </c>
      <c r="V144">
        <v>0</v>
      </c>
      <c r="W144">
        <v>4877.2</v>
      </c>
      <c r="X144">
        <v>5415.4</v>
      </c>
      <c r="Y144">
        <v>0</v>
      </c>
      <c r="Z144">
        <v>0</v>
      </c>
      <c r="AA144">
        <v>0</v>
      </c>
      <c r="AB144">
        <v>9803.3</v>
      </c>
      <c r="AC144">
        <v>16897.9</v>
      </c>
      <c r="AD144">
        <v>-13504.5</v>
      </c>
    </row>
    <row r="145" spans="1:30">
      <c r="A145" s="1">
        <v>42965.741412037</v>
      </c>
      <c r="B145">
        <v>3864.2</v>
      </c>
      <c r="C145">
        <v>0</v>
      </c>
      <c r="D145">
        <v>0</v>
      </c>
      <c r="E145">
        <v>4102</v>
      </c>
      <c r="F145">
        <v>4338.6</v>
      </c>
      <c r="G145">
        <v>0</v>
      </c>
      <c r="H145">
        <v>0</v>
      </c>
      <c r="I145">
        <v>0</v>
      </c>
      <c r="J145">
        <v>7850.1</v>
      </c>
      <c r="K145">
        <v>8448.7</v>
      </c>
      <c r="L145">
        <v>0</v>
      </c>
      <c r="M145">
        <v>0</v>
      </c>
      <c r="N145">
        <v>1883.3</v>
      </c>
      <c r="O145">
        <v>1975.4</v>
      </c>
      <c r="P145">
        <v>0</v>
      </c>
      <c r="Q145">
        <v>0</v>
      </c>
      <c r="R145">
        <v>0</v>
      </c>
      <c r="S145">
        <v>3858.7</v>
      </c>
      <c r="T145">
        <v>12312.9</v>
      </c>
      <c r="U145">
        <v>0</v>
      </c>
      <c r="V145">
        <v>0</v>
      </c>
      <c r="W145">
        <v>5985.3</v>
      </c>
      <c r="X145">
        <v>6314</v>
      </c>
      <c r="Y145">
        <v>0</v>
      </c>
      <c r="Z145">
        <v>0</v>
      </c>
      <c r="AA145">
        <v>0</v>
      </c>
      <c r="AB145">
        <v>11708.8</v>
      </c>
      <c r="AC145">
        <v>20154.9</v>
      </c>
      <c r="AD145">
        <v>-16166.1</v>
      </c>
    </row>
    <row r="146" spans="1:30">
      <c r="A146" s="1">
        <v>42965.7415277778</v>
      </c>
      <c r="B146">
        <v>3143.6</v>
      </c>
      <c r="C146">
        <v>0</v>
      </c>
      <c r="D146">
        <v>0</v>
      </c>
      <c r="E146">
        <v>3534.2</v>
      </c>
      <c r="F146">
        <v>3488</v>
      </c>
      <c r="G146">
        <v>0</v>
      </c>
      <c r="H146">
        <v>0</v>
      </c>
      <c r="I146">
        <v>0</v>
      </c>
      <c r="J146">
        <v>6542.5</v>
      </c>
      <c r="K146">
        <v>7029.5</v>
      </c>
      <c r="L146">
        <v>0</v>
      </c>
      <c r="M146">
        <v>0</v>
      </c>
      <c r="N146">
        <v>1584.7</v>
      </c>
      <c r="O146">
        <v>1553.5</v>
      </c>
      <c r="P146">
        <v>0</v>
      </c>
      <c r="Q146">
        <v>0</v>
      </c>
      <c r="R146">
        <v>0</v>
      </c>
      <c r="S146">
        <v>3138.3</v>
      </c>
      <c r="T146">
        <v>10173.1</v>
      </c>
      <c r="U146">
        <v>0</v>
      </c>
      <c r="V146">
        <v>0</v>
      </c>
      <c r="W146">
        <v>5118.9</v>
      </c>
      <c r="X146">
        <v>5041.5</v>
      </c>
      <c r="Y146">
        <v>0</v>
      </c>
      <c r="Z146">
        <v>0</v>
      </c>
      <c r="AA146">
        <v>0</v>
      </c>
      <c r="AB146">
        <v>9680.8</v>
      </c>
      <c r="AC146">
        <v>16708.3</v>
      </c>
      <c r="AD146">
        <v>-13306</v>
      </c>
    </row>
    <row r="147" spans="1:30">
      <c r="A147" s="1">
        <v>42965.7416435185</v>
      </c>
      <c r="B147">
        <v>3221.5</v>
      </c>
      <c r="C147">
        <v>0</v>
      </c>
      <c r="D147">
        <v>0</v>
      </c>
      <c r="E147">
        <v>3492.6</v>
      </c>
      <c r="F147">
        <v>3591.3</v>
      </c>
      <c r="G147">
        <v>0</v>
      </c>
      <c r="H147">
        <v>0</v>
      </c>
      <c r="I147">
        <v>0</v>
      </c>
      <c r="J147">
        <v>6592</v>
      </c>
      <c r="K147">
        <v>7092.5</v>
      </c>
      <c r="L147">
        <v>0</v>
      </c>
      <c r="M147">
        <v>0</v>
      </c>
      <c r="N147">
        <v>1607.3</v>
      </c>
      <c r="O147">
        <v>1608.8</v>
      </c>
      <c r="P147">
        <v>0</v>
      </c>
      <c r="Q147">
        <v>0</v>
      </c>
      <c r="R147">
        <v>0</v>
      </c>
      <c r="S147">
        <v>3216.1</v>
      </c>
      <c r="T147">
        <v>10314</v>
      </c>
      <c r="U147">
        <v>0</v>
      </c>
      <c r="V147">
        <v>0</v>
      </c>
      <c r="W147">
        <v>5099.9</v>
      </c>
      <c r="X147">
        <v>5200.1</v>
      </c>
      <c r="Y147">
        <v>0</v>
      </c>
      <c r="Z147">
        <v>0</v>
      </c>
      <c r="AA147">
        <v>0</v>
      </c>
      <c r="AB147">
        <v>9808.1</v>
      </c>
      <c r="AC147">
        <v>16897.4</v>
      </c>
      <c r="AD147">
        <v>-13524.7</v>
      </c>
    </row>
    <row r="148" spans="1:30">
      <c r="A148" s="1">
        <v>42965.7417592593</v>
      </c>
      <c r="B148">
        <v>3607.9</v>
      </c>
      <c r="C148">
        <v>0</v>
      </c>
      <c r="D148">
        <v>0</v>
      </c>
      <c r="E148">
        <v>3996.2</v>
      </c>
      <c r="F148">
        <v>3982.2</v>
      </c>
      <c r="G148">
        <v>0</v>
      </c>
      <c r="H148">
        <v>0</v>
      </c>
      <c r="I148">
        <v>0</v>
      </c>
      <c r="J148">
        <v>7427.5</v>
      </c>
      <c r="K148">
        <v>7986.1</v>
      </c>
      <c r="L148">
        <v>0</v>
      </c>
      <c r="M148">
        <v>0</v>
      </c>
      <c r="N148">
        <v>1793.6</v>
      </c>
      <c r="O148">
        <v>1808.9</v>
      </c>
      <c r="P148">
        <v>0</v>
      </c>
      <c r="Q148">
        <v>0</v>
      </c>
      <c r="R148">
        <v>0</v>
      </c>
      <c r="S148">
        <v>3602.5</v>
      </c>
      <c r="T148">
        <v>11594</v>
      </c>
      <c r="U148">
        <v>0</v>
      </c>
      <c r="V148">
        <v>0</v>
      </c>
      <c r="W148">
        <v>5789.8</v>
      </c>
      <c r="X148">
        <v>5791.1</v>
      </c>
      <c r="Y148">
        <v>0</v>
      </c>
      <c r="Z148">
        <v>0</v>
      </c>
      <c r="AA148">
        <v>0</v>
      </c>
      <c r="AB148">
        <v>11030</v>
      </c>
      <c r="AC148">
        <v>19013.8</v>
      </c>
      <c r="AD148">
        <v>-15191.1</v>
      </c>
    </row>
    <row r="149" spans="1:30">
      <c r="A149" s="1">
        <v>42965.741875</v>
      </c>
      <c r="B149">
        <v>3685.5</v>
      </c>
      <c r="C149">
        <v>0</v>
      </c>
      <c r="D149">
        <v>0</v>
      </c>
      <c r="E149">
        <v>4050.1</v>
      </c>
      <c r="F149">
        <v>4097.1</v>
      </c>
      <c r="G149">
        <v>0</v>
      </c>
      <c r="H149">
        <v>0</v>
      </c>
      <c r="I149">
        <v>0</v>
      </c>
      <c r="J149">
        <v>7584.7</v>
      </c>
      <c r="K149">
        <v>8155.1</v>
      </c>
      <c r="L149">
        <v>0</v>
      </c>
      <c r="M149">
        <v>0</v>
      </c>
      <c r="N149">
        <v>1809.7</v>
      </c>
      <c r="O149">
        <v>1870.5</v>
      </c>
      <c r="P149">
        <v>0</v>
      </c>
      <c r="Q149">
        <v>0</v>
      </c>
      <c r="R149">
        <v>0</v>
      </c>
      <c r="S149">
        <v>3680.2</v>
      </c>
      <c r="T149">
        <v>11840.6</v>
      </c>
      <c r="U149">
        <v>0</v>
      </c>
      <c r="V149">
        <v>0</v>
      </c>
      <c r="W149">
        <v>5859.8</v>
      </c>
      <c r="X149">
        <v>5967.6</v>
      </c>
      <c r="Y149">
        <v>0</v>
      </c>
      <c r="Z149">
        <v>0</v>
      </c>
      <c r="AA149">
        <v>0</v>
      </c>
      <c r="AB149">
        <v>11264.9</v>
      </c>
      <c r="AC149">
        <v>19417.4</v>
      </c>
      <c r="AD149">
        <v>-15515.5</v>
      </c>
    </row>
    <row r="150" spans="1:30">
      <c r="A150" s="1">
        <v>42965.7419907407</v>
      </c>
      <c r="B150">
        <v>3154.1</v>
      </c>
      <c r="C150">
        <v>0</v>
      </c>
      <c r="D150">
        <v>0</v>
      </c>
      <c r="E150">
        <v>3352.8</v>
      </c>
      <c r="F150">
        <v>3610.7</v>
      </c>
      <c r="G150">
        <v>0</v>
      </c>
      <c r="H150">
        <v>0</v>
      </c>
      <c r="I150">
        <v>0</v>
      </c>
      <c r="J150">
        <v>6482.1</v>
      </c>
      <c r="K150">
        <v>6971.9</v>
      </c>
      <c r="L150">
        <v>0</v>
      </c>
      <c r="M150">
        <v>0</v>
      </c>
      <c r="N150">
        <v>1503.6</v>
      </c>
      <c r="O150">
        <v>1645.1</v>
      </c>
      <c r="P150">
        <v>0</v>
      </c>
      <c r="Q150">
        <v>0</v>
      </c>
      <c r="R150">
        <v>0</v>
      </c>
      <c r="S150">
        <v>3148.8</v>
      </c>
      <c r="T150">
        <v>10126</v>
      </c>
      <c r="U150">
        <v>0</v>
      </c>
      <c r="V150">
        <v>0</v>
      </c>
      <c r="W150">
        <v>4856.4</v>
      </c>
      <c r="X150">
        <v>5255.8</v>
      </c>
      <c r="Y150">
        <v>0</v>
      </c>
      <c r="Z150">
        <v>0</v>
      </c>
      <c r="AA150">
        <v>0</v>
      </c>
      <c r="AB150">
        <v>9630.9</v>
      </c>
      <c r="AC150">
        <v>16599.7</v>
      </c>
      <c r="AD150">
        <v>-13269.4</v>
      </c>
    </row>
    <row r="151" spans="1:30">
      <c r="A151" s="1">
        <v>42965.7421064815</v>
      </c>
      <c r="B151">
        <v>2394.8</v>
      </c>
      <c r="C151">
        <v>0</v>
      </c>
      <c r="D151">
        <v>0</v>
      </c>
      <c r="E151">
        <v>2610.3</v>
      </c>
      <c r="F151">
        <v>2682.6</v>
      </c>
      <c r="G151">
        <v>0</v>
      </c>
      <c r="H151">
        <v>0</v>
      </c>
      <c r="I151">
        <v>0</v>
      </c>
      <c r="J151">
        <v>4927.8</v>
      </c>
      <c r="K151">
        <v>5300.3</v>
      </c>
      <c r="L151">
        <v>0</v>
      </c>
      <c r="M151">
        <v>0</v>
      </c>
      <c r="N151">
        <v>1187.3</v>
      </c>
      <c r="O151">
        <v>1201.9</v>
      </c>
      <c r="P151">
        <v>0</v>
      </c>
      <c r="Q151">
        <v>0</v>
      </c>
      <c r="R151">
        <v>0</v>
      </c>
      <c r="S151">
        <v>2389.2</v>
      </c>
      <c r="T151">
        <v>7695.1</v>
      </c>
      <c r="U151">
        <v>0</v>
      </c>
      <c r="V151">
        <v>0</v>
      </c>
      <c r="W151">
        <v>3797.6</v>
      </c>
      <c r="X151">
        <v>3884.5</v>
      </c>
      <c r="Y151">
        <v>0</v>
      </c>
      <c r="Z151">
        <v>0</v>
      </c>
      <c r="AA151">
        <v>0</v>
      </c>
      <c r="AB151">
        <v>7317</v>
      </c>
      <c r="AC151">
        <v>12615.5</v>
      </c>
      <c r="AD151">
        <v>-10078.7</v>
      </c>
    </row>
    <row r="152" spans="1:30">
      <c r="A152" s="1">
        <v>42965.7422222222</v>
      </c>
      <c r="B152">
        <v>3410.1</v>
      </c>
      <c r="C152">
        <v>0</v>
      </c>
      <c r="D152">
        <v>0</v>
      </c>
      <c r="E152">
        <v>3626.7</v>
      </c>
      <c r="F152">
        <v>3813.6</v>
      </c>
      <c r="G152">
        <v>0</v>
      </c>
      <c r="H152">
        <v>0</v>
      </c>
      <c r="I152">
        <v>0</v>
      </c>
      <c r="J152">
        <v>6919.4</v>
      </c>
      <c r="K152">
        <v>7448.1</v>
      </c>
      <c r="L152">
        <v>0</v>
      </c>
      <c r="M152">
        <v>0</v>
      </c>
      <c r="N152">
        <v>1657.3</v>
      </c>
      <c r="O152">
        <v>1747.5</v>
      </c>
      <c r="P152">
        <v>0</v>
      </c>
      <c r="Q152">
        <v>0</v>
      </c>
      <c r="R152">
        <v>0</v>
      </c>
      <c r="S152">
        <v>3404.8</v>
      </c>
      <c r="T152">
        <v>10858.2</v>
      </c>
      <c r="U152">
        <v>0</v>
      </c>
      <c r="V152">
        <v>0</v>
      </c>
      <c r="W152">
        <v>5284</v>
      </c>
      <c r="X152">
        <v>5561.1</v>
      </c>
      <c r="Y152">
        <v>0</v>
      </c>
      <c r="Z152">
        <v>0</v>
      </c>
      <c r="AA152">
        <v>0</v>
      </c>
      <c r="AB152">
        <v>10324.2</v>
      </c>
      <c r="AC152">
        <v>17769.8</v>
      </c>
      <c r="AD152">
        <v>-14257.7</v>
      </c>
    </row>
    <row r="153" spans="1:30">
      <c r="A153" s="1">
        <v>42965.742337963</v>
      </c>
      <c r="B153">
        <v>2866.8</v>
      </c>
      <c r="C153">
        <v>0</v>
      </c>
      <c r="D153">
        <v>0</v>
      </c>
      <c r="E153">
        <v>3116.6</v>
      </c>
      <c r="F153">
        <v>3184.4</v>
      </c>
      <c r="G153">
        <v>0</v>
      </c>
      <c r="H153">
        <v>0</v>
      </c>
      <c r="I153">
        <v>0</v>
      </c>
      <c r="J153">
        <v>5863.5</v>
      </c>
      <c r="K153">
        <v>6308.8</v>
      </c>
      <c r="L153">
        <v>0</v>
      </c>
      <c r="M153">
        <v>0</v>
      </c>
      <c r="N153">
        <v>1407.3</v>
      </c>
      <c r="O153">
        <v>1454.2</v>
      </c>
      <c r="P153">
        <v>0</v>
      </c>
      <c r="Q153">
        <v>0</v>
      </c>
      <c r="R153">
        <v>0</v>
      </c>
      <c r="S153">
        <v>2861.5</v>
      </c>
      <c r="T153">
        <v>9175.6</v>
      </c>
      <c r="U153">
        <v>0</v>
      </c>
      <c r="V153">
        <v>0</v>
      </c>
      <c r="W153">
        <v>4523.9</v>
      </c>
      <c r="X153">
        <v>4638.6</v>
      </c>
      <c r="Y153">
        <v>0</v>
      </c>
      <c r="Z153">
        <v>0</v>
      </c>
      <c r="AA153">
        <v>0</v>
      </c>
      <c r="AB153">
        <v>8725</v>
      </c>
      <c r="AC153">
        <v>15031.3</v>
      </c>
      <c r="AD153">
        <v>-12031.8</v>
      </c>
    </row>
    <row r="154" spans="1:30">
      <c r="A154" s="1">
        <v>42965.7424537037</v>
      </c>
      <c r="B154">
        <v>3561.3</v>
      </c>
      <c r="C154">
        <v>0</v>
      </c>
      <c r="D154">
        <v>0</v>
      </c>
      <c r="E154">
        <v>3877.7</v>
      </c>
      <c r="F154">
        <v>4046.4</v>
      </c>
      <c r="G154">
        <v>0</v>
      </c>
      <c r="H154">
        <v>0</v>
      </c>
      <c r="I154">
        <v>0</v>
      </c>
      <c r="J154">
        <v>7380.6</v>
      </c>
      <c r="K154">
        <v>7932</v>
      </c>
      <c r="L154">
        <v>0</v>
      </c>
      <c r="M154">
        <v>0</v>
      </c>
      <c r="N154">
        <v>1727.8</v>
      </c>
      <c r="O154">
        <v>1828</v>
      </c>
      <c r="P154">
        <v>0</v>
      </c>
      <c r="Q154">
        <v>0</v>
      </c>
      <c r="R154">
        <v>0</v>
      </c>
      <c r="S154">
        <v>3555.7</v>
      </c>
      <c r="T154">
        <v>11493.3</v>
      </c>
      <c r="U154">
        <v>0</v>
      </c>
      <c r="V154">
        <v>0</v>
      </c>
      <c r="W154">
        <v>5605.5</v>
      </c>
      <c r="X154">
        <v>5874.4</v>
      </c>
      <c r="Y154">
        <v>0</v>
      </c>
      <c r="Z154">
        <v>0</v>
      </c>
      <c r="AA154">
        <v>0</v>
      </c>
      <c r="AB154">
        <v>10936.3</v>
      </c>
      <c r="AC154">
        <v>18866</v>
      </c>
      <c r="AD154">
        <v>-15043.5</v>
      </c>
    </row>
    <row r="155" spans="1:30">
      <c r="A155" s="1">
        <v>42965.7425694444</v>
      </c>
      <c r="B155">
        <v>3484.6</v>
      </c>
      <c r="C155">
        <v>0</v>
      </c>
      <c r="D155">
        <v>0</v>
      </c>
      <c r="E155">
        <v>3622.2</v>
      </c>
      <c r="F155">
        <v>3996.4</v>
      </c>
      <c r="G155">
        <v>0</v>
      </c>
      <c r="H155">
        <v>0</v>
      </c>
      <c r="I155">
        <v>0</v>
      </c>
      <c r="J155">
        <v>7086.4</v>
      </c>
      <c r="K155">
        <v>7626.5</v>
      </c>
      <c r="L155">
        <v>0</v>
      </c>
      <c r="M155">
        <v>0</v>
      </c>
      <c r="N155">
        <v>1627.9</v>
      </c>
      <c r="O155">
        <v>1851.4</v>
      </c>
      <c r="P155">
        <v>0</v>
      </c>
      <c r="Q155">
        <v>0</v>
      </c>
      <c r="R155">
        <v>0</v>
      </c>
      <c r="S155">
        <v>3479.2</v>
      </c>
      <c r="T155">
        <v>11111.1</v>
      </c>
      <c r="U155">
        <v>0</v>
      </c>
      <c r="V155">
        <v>0</v>
      </c>
      <c r="W155">
        <v>5250.1</v>
      </c>
      <c r="X155">
        <v>5847.8</v>
      </c>
      <c r="Y155">
        <v>0</v>
      </c>
      <c r="Z155">
        <v>0</v>
      </c>
      <c r="AA155">
        <v>0</v>
      </c>
      <c r="AB155">
        <v>10565.6</v>
      </c>
      <c r="AC155">
        <v>18189.6</v>
      </c>
      <c r="AD155">
        <v>-14585</v>
      </c>
    </row>
    <row r="156" spans="1:30">
      <c r="A156" s="1">
        <v>42965.7426851852</v>
      </c>
      <c r="B156">
        <v>2408.5</v>
      </c>
      <c r="C156">
        <v>0</v>
      </c>
      <c r="D156">
        <v>0</v>
      </c>
      <c r="E156">
        <v>2622</v>
      </c>
      <c r="F156">
        <v>2730.9</v>
      </c>
      <c r="G156">
        <v>0</v>
      </c>
      <c r="H156">
        <v>0</v>
      </c>
      <c r="I156">
        <v>0</v>
      </c>
      <c r="J156">
        <v>4986</v>
      </c>
      <c r="K156">
        <v>5361</v>
      </c>
      <c r="L156">
        <v>0</v>
      </c>
      <c r="M156">
        <v>0</v>
      </c>
      <c r="N156">
        <v>1179.3</v>
      </c>
      <c r="O156">
        <v>1223.7</v>
      </c>
      <c r="P156">
        <v>0</v>
      </c>
      <c r="Q156">
        <v>0</v>
      </c>
      <c r="R156">
        <v>0</v>
      </c>
      <c r="S156">
        <v>2403.1</v>
      </c>
      <c r="T156">
        <v>7769.5</v>
      </c>
      <c r="U156">
        <v>0</v>
      </c>
      <c r="V156">
        <v>0</v>
      </c>
      <c r="W156">
        <v>3801.3</v>
      </c>
      <c r="X156">
        <v>3954.6</v>
      </c>
      <c r="Y156">
        <v>0</v>
      </c>
      <c r="Z156">
        <v>0</v>
      </c>
      <c r="AA156">
        <v>0</v>
      </c>
      <c r="AB156">
        <v>7389.1</v>
      </c>
      <c r="AC156">
        <v>12747.4</v>
      </c>
      <c r="AD156">
        <v>-10167.1</v>
      </c>
    </row>
    <row r="157" spans="1:30">
      <c r="A157" s="1">
        <v>42965.7428009259</v>
      </c>
      <c r="B157">
        <v>3464.4</v>
      </c>
      <c r="C157">
        <v>0</v>
      </c>
      <c r="D157">
        <v>0</v>
      </c>
      <c r="E157">
        <v>3791.1</v>
      </c>
      <c r="F157">
        <v>3820.5</v>
      </c>
      <c r="G157">
        <v>0</v>
      </c>
      <c r="H157">
        <v>0</v>
      </c>
      <c r="I157">
        <v>0</v>
      </c>
      <c r="J157">
        <v>7082.6</v>
      </c>
      <c r="K157">
        <v>7619.1</v>
      </c>
      <c r="L157">
        <v>0</v>
      </c>
      <c r="M157">
        <v>0</v>
      </c>
      <c r="N157">
        <v>1715.4</v>
      </c>
      <c r="O157">
        <v>1743.6</v>
      </c>
      <c r="P157">
        <v>0</v>
      </c>
      <c r="Q157">
        <v>0</v>
      </c>
      <c r="R157">
        <v>0</v>
      </c>
      <c r="S157">
        <v>3458.9</v>
      </c>
      <c r="T157">
        <v>11083.5</v>
      </c>
      <c r="U157">
        <v>0</v>
      </c>
      <c r="V157">
        <v>0</v>
      </c>
      <c r="W157">
        <v>5506.5</v>
      </c>
      <c r="X157">
        <v>5564.1</v>
      </c>
      <c r="Y157">
        <v>0</v>
      </c>
      <c r="Z157">
        <v>0</v>
      </c>
      <c r="AA157">
        <v>0</v>
      </c>
      <c r="AB157">
        <v>10541.5</v>
      </c>
      <c r="AC157">
        <v>18158.6</v>
      </c>
      <c r="AD157">
        <v>-14537</v>
      </c>
    </row>
    <row r="158" spans="1:30">
      <c r="A158" s="1">
        <v>42965.7429166667</v>
      </c>
      <c r="B158">
        <v>2795.8</v>
      </c>
      <c r="C158">
        <v>0</v>
      </c>
      <c r="D158">
        <v>0</v>
      </c>
      <c r="E158">
        <v>3064.7</v>
      </c>
      <c r="F158">
        <v>3212.3</v>
      </c>
      <c r="G158">
        <v>0</v>
      </c>
      <c r="H158">
        <v>0</v>
      </c>
      <c r="I158">
        <v>0</v>
      </c>
      <c r="J158">
        <v>5851.3</v>
      </c>
      <c r="K158">
        <v>6284.3</v>
      </c>
      <c r="L158">
        <v>0</v>
      </c>
      <c r="M158">
        <v>0</v>
      </c>
      <c r="N158">
        <v>1367.5</v>
      </c>
      <c r="O158">
        <v>1422.9</v>
      </c>
      <c r="P158">
        <v>0</v>
      </c>
      <c r="Q158">
        <v>0</v>
      </c>
      <c r="R158">
        <v>0</v>
      </c>
      <c r="S158">
        <v>2790.5</v>
      </c>
      <c r="T158">
        <v>9080.1</v>
      </c>
      <c r="U158">
        <v>0</v>
      </c>
      <c r="V158">
        <v>0</v>
      </c>
      <c r="W158">
        <v>4432.2</v>
      </c>
      <c r="X158">
        <v>4635.2</v>
      </c>
      <c r="Y158">
        <v>0</v>
      </c>
      <c r="Z158">
        <v>0</v>
      </c>
      <c r="AA158">
        <v>0</v>
      </c>
      <c r="AB158">
        <v>8641.8</v>
      </c>
      <c r="AC158">
        <v>14924.1</v>
      </c>
      <c r="AD158">
        <v>-11865.2</v>
      </c>
    </row>
    <row r="159" spans="1:30">
      <c r="A159" s="1">
        <v>42965.7430324074</v>
      </c>
      <c r="B159">
        <v>2320.3</v>
      </c>
      <c r="C159">
        <v>0</v>
      </c>
      <c r="D159">
        <v>0</v>
      </c>
      <c r="E159">
        <v>2557.6</v>
      </c>
      <c r="F159">
        <v>2537.9</v>
      </c>
      <c r="G159">
        <v>0</v>
      </c>
      <c r="H159">
        <v>0</v>
      </c>
      <c r="I159">
        <v>0</v>
      </c>
      <c r="J159">
        <v>4742</v>
      </c>
      <c r="K159">
        <v>5103.6</v>
      </c>
      <c r="L159">
        <v>0</v>
      </c>
      <c r="M159">
        <v>0</v>
      </c>
      <c r="N159">
        <v>1171.7</v>
      </c>
      <c r="O159">
        <v>1143.1</v>
      </c>
      <c r="P159">
        <v>0</v>
      </c>
      <c r="Q159">
        <v>0</v>
      </c>
      <c r="R159">
        <v>0</v>
      </c>
      <c r="S159">
        <v>2314.9</v>
      </c>
      <c r="T159">
        <v>7423.9</v>
      </c>
      <c r="U159">
        <v>0</v>
      </c>
      <c r="V159">
        <v>0</v>
      </c>
      <c r="W159">
        <v>3729.3</v>
      </c>
      <c r="X159">
        <v>3681</v>
      </c>
      <c r="Y159">
        <v>0</v>
      </c>
      <c r="Z159">
        <v>0</v>
      </c>
      <c r="AA159">
        <v>0</v>
      </c>
      <c r="AB159">
        <v>7056.9</v>
      </c>
      <c r="AC159">
        <v>12157.8</v>
      </c>
      <c r="AD159">
        <v>-9733.3</v>
      </c>
    </row>
    <row r="160" spans="1:30">
      <c r="A160" s="1">
        <v>42965.7431481481</v>
      </c>
      <c r="B160">
        <v>2392.5</v>
      </c>
      <c r="C160">
        <v>0</v>
      </c>
      <c r="D160">
        <v>0</v>
      </c>
      <c r="E160">
        <v>2690</v>
      </c>
      <c r="F160">
        <v>2625.1</v>
      </c>
      <c r="G160">
        <v>0</v>
      </c>
      <c r="H160">
        <v>0</v>
      </c>
      <c r="I160">
        <v>0</v>
      </c>
      <c r="J160">
        <v>4950.5</v>
      </c>
      <c r="K160">
        <v>5322.2</v>
      </c>
      <c r="L160">
        <v>0</v>
      </c>
      <c r="M160">
        <v>0</v>
      </c>
      <c r="N160">
        <v>1211.7</v>
      </c>
      <c r="O160">
        <v>1175.4</v>
      </c>
      <c r="P160">
        <v>0</v>
      </c>
      <c r="Q160">
        <v>0</v>
      </c>
      <c r="R160">
        <v>0</v>
      </c>
      <c r="S160">
        <v>2387.1</v>
      </c>
      <c r="T160">
        <v>7714.7</v>
      </c>
      <c r="U160">
        <v>0</v>
      </c>
      <c r="V160">
        <v>0</v>
      </c>
      <c r="W160">
        <v>3901.7</v>
      </c>
      <c r="X160">
        <v>3800.5</v>
      </c>
      <c r="Y160">
        <v>0</v>
      </c>
      <c r="Z160">
        <v>0</v>
      </c>
      <c r="AA160">
        <v>0</v>
      </c>
      <c r="AB160">
        <v>7337.6</v>
      </c>
      <c r="AC160">
        <v>12658.1</v>
      </c>
      <c r="AD160">
        <v>-10096.4</v>
      </c>
    </row>
    <row r="161" spans="1:30">
      <c r="A161" s="1">
        <v>42965.7432638889</v>
      </c>
      <c r="B161">
        <v>3480</v>
      </c>
      <c r="C161">
        <v>0</v>
      </c>
      <c r="D161">
        <v>0</v>
      </c>
      <c r="E161">
        <v>3802.2</v>
      </c>
      <c r="F161">
        <v>3904.1</v>
      </c>
      <c r="G161">
        <v>0</v>
      </c>
      <c r="H161">
        <v>0</v>
      </c>
      <c r="I161">
        <v>0</v>
      </c>
      <c r="J161">
        <v>7174.6</v>
      </c>
      <c r="K161">
        <v>7714.1</v>
      </c>
      <c r="L161">
        <v>0</v>
      </c>
      <c r="M161">
        <v>0</v>
      </c>
      <c r="N161">
        <v>1717.2</v>
      </c>
      <c r="O161">
        <v>1757.5</v>
      </c>
      <c r="P161">
        <v>0</v>
      </c>
      <c r="Q161">
        <v>0</v>
      </c>
      <c r="R161">
        <v>0</v>
      </c>
      <c r="S161">
        <v>3474.6</v>
      </c>
      <c r="T161">
        <v>11194.1</v>
      </c>
      <c r="U161">
        <v>0</v>
      </c>
      <c r="V161">
        <v>0</v>
      </c>
      <c r="W161">
        <v>5519.4</v>
      </c>
      <c r="X161">
        <v>5661.6</v>
      </c>
      <c r="Y161">
        <v>0</v>
      </c>
      <c r="Z161">
        <v>0</v>
      </c>
      <c r="AA161">
        <v>0</v>
      </c>
      <c r="AB161">
        <v>10649.2</v>
      </c>
      <c r="AC161">
        <v>18360.9</v>
      </c>
      <c r="AD161">
        <v>-14663.4</v>
      </c>
    </row>
    <row r="162" spans="1:30">
      <c r="A162" s="1">
        <v>42965.7433796296</v>
      </c>
      <c r="B162">
        <v>3575.6</v>
      </c>
      <c r="C162">
        <v>0</v>
      </c>
      <c r="D162">
        <v>0</v>
      </c>
      <c r="E162">
        <v>4032.2</v>
      </c>
      <c r="F162">
        <v>3868.1</v>
      </c>
      <c r="G162">
        <v>0</v>
      </c>
      <c r="H162">
        <v>0</v>
      </c>
      <c r="I162">
        <v>0</v>
      </c>
      <c r="J162">
        <v>7354.3</v>
      </c>
      <c r="K162">
        <v>7908.5</v>
      </c>
      <c r="L162">
        <v>0</v>
      </c>
      <c r="M162">
        <v>0</v>
      </c>
      <c r="N162">
        <v>1867.6</v>
      </c>
      <c r="O162">
        <v>1702.6</v>
      </c>
      <c r="P162">
        <v>0</v>
      </c>
      <c r="Q162">
        <v>0</v>
      </c>
      <c r="R162">
        <v>0</v>
      </c>
      <c r="S162">
        <v>3570.3</v>
      </c>
      <c r="T162">
        <v>11484.1</v>
      </c>
      <c r="U162">
        <v>0</v>
      </c>
      <c r="V162">
        <v>0</v>
      </c>
      <c r="W162">
        <v>5899.8</v>
      </c>
      <c r="X162">
        <v>5570.7</v>
      </c>
      <c r="Y162">
        <v>0</v>
      </c>
      <c r="Z162">
        <v>0</v>
      </c>
      <c r="AA162">
        <v>0</v>
      </c>
      <c r="AB162">
        <v>10924.6</v>
      </c>
      <c r="AC162">
        <v>18830.2</v>
      </c>
      <c r="AD162">
        <v>-15049</v>
      </c>
    </row>
    <row r="163" spans="1:30">
      <c r="A163" s="1">
        <v>42965.7434953704</v>
      </c>
      <c r="B163">
        <v>3373.3</v>
      </c>
      <c r="C163">
        <v>0</v>
      </c>
      <c r="D163">
        <v>0</v>
      </c>
      <c r="E163">
        <v>3712.8</v>
      </c>
      <c r="F163">
        <v>3790.6</v>
      </c>
      <c r="G163">
        <v>0</v>
      </c>
      <c r="H163">
        <v>0</v>
      </c>
      <c r="I163">
        <v>0</v>
      </c>
      <c r="J163">
        <v>6989.1</v>
      </c>
      <c r="K163">
        <v>7511.4</v>
      </c>
      <c r="L163">
        <v>0</v>
      </c>
      <c r="M163">
        <v>0</v>
      </c>
      <c r="N163">
        <v>1675</v>
      </c>
      <c r="O163">
        <v>1692.8</v>
      </c>
      <c r="P163">
        <v>0</v>
      </c>
      <c r="Q163">
        <v>0</v>
      </c>
      <c r="R163">
        <v>0</v>
      </c>
      <c r="S163">
        <v>3367.8</v>
      </c>
      <c r="T163">
        <v>10884.7</v>
      </c>
      <c r="U163">
        <v>0</v>
      </c>
      <c r="V163">
        <v>0</v>
      </c>
      <c r="W163">
        <v>5387.8</v>
      </c>
      <c r="X163">
        <v>5483.4</v>
      </c>
      <c r="Y163">
        <v>0</v>
      </c>
      <c r="Z163">
        <v>0</v>
      </c>
      <c r="AA163">
        <v>0</v>
      </c>
      <c r="AB163">
        <v>10356.9</v>
      </c>
      <c r="AC163">
        <v>17865.8</v>
      </c>
      <c r="AD163">
        <v>-14247</v>
      </c>
    </row>
    <row r="164" spans="1:30">
      <c r="A164" s="1">
        <v>42965.7436111111</v>
      </c>
      <c r="B164">
        <v>3402.3</v>
      </c>
      <c r="C164">
        <v>0</v>
      </c>
      <c r="D164">
        <v>0</v>
      </c>
      <c r="E164">
        <v>3711.6</v>
      </c>
      <c r="F164">
        <v>3740.1</v>
      </c>
      <c r="G164">
        <v>0</v>
      </c>
      <c r="H164">
        <v>0</v>
      </c>
      <c r="I164">
        <v>0</v>
      </c>
      <c r="J164">
        <v>6931.8</v>
      </c>
      <c r="K164">
        <v>7459.5</v>
      </c>
      <c r="L164">
        <v>0</v>
      </c>
      <c r="M164">
        <v>0</v>
      </c>
      <c r="N164">
        <v>1665.5</v>
      </c>
      <c r="O164">
        <v>1731.5</v>
      </c>
      <c r="P164">
        <v>0</v>
      </c>
      <c r="Q164">
        <v>0</v>
      </c>
      <c r="R164">
        <v>0</v>
      </c>
      <c r="S164">
        <v>3397</v>
      </c>
      <c r="T164">
        <v>10861.8</v>
      </c>
      <c r="U164">
        <v>0</v>
      </c>
      <c r="V164">
        <v>0</v>
      </c>
      <c r="W164">
        <v>5377.1</v>
      </c>
      <c r="X164">
        <v>5471.6</v>
      </c>
      <c r="Y164">
        <v>0</v>
      </c>
      <c r="Z164">
        <v>0</v>
      </c>
      <c r="AA164">
        <v>0</v>
      </c>
      <c r="AB164">
        <v>10328.8</v>
      </c>
      <c r="AC164">
        <v>17785.8</v>
      </c>
      <c r="AD164">
        <v>-14253.5</v>
      </c>
    </row>
    <row r="165" spans="1:30">
      <c r="A165" s="1">
        <v>42965.7437268519</v>
      </c>
      <c r="B165">
        <v>3005.8</v>
      </c>
      <c r="C165">
        <v>0</v>
      </c>
      <c r="D165">
        <v>0</v>
      </c>
      <c r="E165">
        <v>3268.6</v>
      </c>
      <c r="F165">
        <v>3288.9</v>
      </c>
      <c r="G165">
        <v>0</v>
      </c>
      <c r="H165">
        <v>0</v>
      </c>
      <c r="I165">
        <v>0</v>
      </c>
      <c r="J165">
        <v>6099.4</v>
      </c>
      <c r="K165">
        <v>6565.2</v>
      </c>
      <c r="L165">
        <v>0</v>
      </c>
      <c r="M165">
        <v>0</v>
      </c>
      <c r="N165">
        <v>1488.1</v>
      </c>
      <c r="O165">
        <v>1512.3</v>
      </c>
      <c r="P165">
        <v>0</v>
      </c>
      <c r="Q165">
        <v>0</v>
      </c>
      <c r="R165">
        <v>0</v>
      </c>
      <c r="S165">
        <v>3000.4</v>
      </c>
      <c r="T165">
        <v>9571</v>
      </c>
      <c r="U165">
        <v>0</v>
      </c>
      <c r="V165">
        <v>0</v>
      </c>
      <c r="W165">
        <v>4756.7</v>
      </c>
      <c r="X165">
        <v>4801.2</v>
      </c>
      <c r="Y165">
        <v>0</v>
      </c>
      <c r="Z165">
        <v>0</v>
      </c>
      <c r="AA165">
        <v>0</v>
      </c>
      <c r="AB165">
        <v>9099.8</v>
      </c>
      <c r="AC165">
        <v>15662.7</v>
      </c>
      <c r="AD165">
        <v>-12566</v>
      </c>
    </row>
    <row r="166" spans="1:30">
      <c r="A166" s="1">
        <v>42965.7438425926</v>
      </c>
      <c r="B166">
        <v>3544.7</v>
      </c>
      <c r="C166">
        <v>0</v>
      </c>
      <c r="D166">
        <v>0</v>
      </c>
      <c r="E166">
        <v>3852.8</v>
      </c>
      <c r="F166">
        <v>3981.2</v>
      </c>
      <c r="G166">
        <v>0</v>
      </c>
      <c r="H166">
        <v>0</v>
      </c>
      <c r="I166">
        <v>0</v>
      </c>
      <c r="J166">
        <v>7293</v>
      </c>
      <c r="K166">
        <v>7842.7</v>
      </c>
      <c r="L166">
        <v>0</v>
      </c>
      <c r="M166">
        <v>0</v>
      </c>
      <c r="N166">
        <v>1745</v>
      </c>
      <c r="O166">
        <v>1794.1</v>
      </c>
      <c r="P166">
        <v>0</v>
      </c>
      <c r="Q166">
        <v>0</v>
      </c>
      <c r="R166">
        <v>0</v>
      </c>
      <c r="S166">
        <v>3539.1</v>
      </c>
      <c r="T166">
        <v>11387.4</v>
      </c>
      <c r="U166">
        <v>0</v>
      </c>
      <c r="V166">
        <v>0</v>
      </c>
      <c r="W166">
        <v>5597.8</v>
      </c>
      <c r="X166">
        <v>5775.3</v>
      </c>
      <c r="Y166">
        <v>0</v>
      </c>
      <c r="Z166">
        <v>0</v>
      </c>
      <c r="AA166">
        <v>0</v>
      </c>
      <c r="AB166">
        <v>10832.1</v>
      </c>
      <c r="AC166">
        <v>18671.7</v>
      </c>
      <c r="AD166">
        <v>-14920.9</v>
      </c>
    </row>
    <row r="167" spans="1:30">
      <c r="A167" s="1">
        <v>42965.7439583333</v>
      </c>
      <c r="B167">
        <v>3484.7</v>
      </c>
      <c r="C167">
        <v>0</v>
      </c>
      <c r="D167">
        <v>0</v>
      </c>
      <c r="E167">
        <v>3814.9</v>
      </c>
      <c r="F167">
        <v>3885.7</v>
      </c>
      <c r="G167">
        <v>0</v>
      </c>
      <c r="H167">
        <v>0</v>
      </c>
      <c r="I167">
        <v>0</v>
      </c>
      <c r="J167">
        <v>7168.9</v>
      </c>
      <c r="K167">
        <v>7708.5</v>
      </c>
      <c r="L167">
        <v>0</v>
      </c>
      <c r="M167">
        <v>0</v>
      </c>
      <c r="N167">
        <v>1712.9</v>
      </c>
      <c r="O167">
        <v>1766.6</v>
      </c>
      <c r="P167">
        <v>0</v>
      </c>
      <c r="Q167">
        <v>0</v>
      </c>
      <c r="R167">
        <v>0</v>
      </c>
      <c r="S167">
        <v>3479.5</v>
      </c>
      <c r="T167">
        <v>11193.2</v>
      </c>
      <c r="U167">
        <v>0</v>
      </c>
      <c r="V167">
        <v>0</v>
      </c>
      <c r="W167">
        <v>5527.8</v>
      </c>
      <c r="X167">
        <v>5652.3</v>
      </c>
      <c r="Y167">
        <v>0</v>
      </c>
      <c r="Z167">
        <v>0</v>
      </c>
      <c r="AA167">
        <v>0</v>
      </c>
      <c r="AB167">
        <v>10648.4</v>
      </c>
      <c r="AC167">
        <v>18354.2</v>
      </c>
      <c r="AD167">
        <v>-14667.5</v>
      </c>
    </row>
    <row r="168" spans="1:30">
      <c r="A168" s="1">
        <v>42965.7440740741</v>
      </c>
      <c r="B168">
        <v>2789.7</v>
      </c>
      <c r="C168">
        <v>0</v>
      </c>
      <c r="D168">
        <v>0</v>
      </c>
      <c r="E168">
        <v>2963.4</v>
      </c>
      <c r="F168">
        <v>3146.6</v>
      </c>
      <c r="G168">
        <v>0</v>
      </c>
      <c r="H168">
        <v>0</v>
      </c>
      <c r="I168">
        <v>0</v>
      </c>
      <c r="J168">
        <v>5684.4</v>
      </c>
      <c r="K168">
        <v>6117.6</v>
      </c>
      <c r="L168">
        <v>0</v>
      </c>
      <c r="M168">
        <v>0</v>
      </c>
      <c r="N168">
        <v>1365.6</v>
      </c>
      <c r="O168">
        <v>1418.7</v>
      </c>
      <c r="P168">
        <v>0</v>
      </c>
      <c r="Q168">
        <v>0</v>
      </c>
      <c r="R168">
        <v>0</v>
      </c>
      <c r="S168">
        <v>2784.3</v>
      </c>
      <c r="T168">
        <v>8907.3</v>
      </c>
      <c r="U168">
        <v>0</v>
      </c>
      <c r="V168">
        <v>0</v>
      </c>
      <c r="W168">
        <v>4329</v>
      </c>
      <c r="X168">
        <v>4565.3</v>
      </c>
      <c r="Y168">
        <v>0</v>
      </c>
      <c r="Z168">
        <v>0</v>
      </c>
      <c r="AA168">
        <v>0</v>
      </c>
      <c r="AB168">
        <v>8468.7</v>
      </c>
      <c r="AC168">
        <v>14584.1</v>
      </c>
      <c r="AD168">
        <v>-11686.2</v>
      </c>
    </row>
    <row r="169" spans="1:30">
      <c r="A169" s="1">
        <v>42965.7441898148</v>
      </c>
      <c r="B169">
        <v>3610.7</v>
      </c>
      <c r="C169">
        <v>0</v>
      </c>
      <c r="D169">
        <v>0</v>
      </c>
      <c r="E169">
        <v>3927.3</v>
      </c>
      <c r="F169">
        <v>4082</v>
      </c>
      <c r="G169">
        <v>0</v>
      </c>
      <c r="H169">
        <v>0</v>
      </c>
      <c r="I169">
        <v>0</v>
      </c>
      <c r="J169">
        <v>7458.2</v>
      </c>
      <c r="K169">
        <v>8018</v>
      </c>
      <c r="L169">
        <v>0</v>
      </c>
      <c r="M169">
        <v>0</v>
      </c>
      <c r="N169">
        <v>1753.1</v>
      </c>
      <c r="O169">
        <v>1852.2</v>
      </c>
      <c r="P169">
        <v>0</v>
      </c>
      <c r="Q169">
        <v>0</v>
      </c>
      <c r="R169">
        <v>0</v>
      </c>
      <c r="S169">
        <v>3605.4</v>
      </c>
      <c r="T169">
        <v>11628.7</v>
      </c>
      <c r="U169">
        <v>0</v>
      </c>
      <c r="V169">
        <v>0</v>
      </c>
      <c r="W169">
        <v>5680.4</v>
      </c>
      <c r="X169">
        <v>5934.2</v>
      </c>
      <c r="Y169">
        <v>0</v>
      </c>
      <c r="Z169">
        <v>0</v>
      </c>
      <c r="AA169">
        <v>0</v>
      </c>
      <c r="AB169">
        <v>11063.6</v>
      </c>
      <c r="AC169">
        <v>19078.2</v>
      </c>
      <c r="AD169">
        <v>-15228.7</v>
      </c>
    </row>
    <row r="170" spans="1:30">
      <c r="A170" s="1">
        <v>42965.7443055556</v>
      </c>
      <c r="B170">
        <v>3304</v>
      </c>
      <c r="C170">
        <v>0</v>
      </c>
      <c r="D170">
        <v>0</v>
      </c>
      <c r="E170">
        <v>3670</v>
      </c>
      <c r="F170">
        <v>3649.5</v>
      </c>
      <c r="G170">
        <v>0</v>
      </c>
      <c r="H170">
        <v>0</v>
      </c>
      <c r="I170">
        <v>0</v>
      </c>
      <c r="J170">
        <v>6814.1</v>
      </c>
      <c r="K170">
        <v>7327.3</v>
      </c>
      <c r="L170">
        <v>0</v>
      </c>
      <c r="M170">
        <v>0</v>
      </c>
      <c r="N170">
        <v>1653.8</v>
      </c>
      <c r="O170">
        <v>1644.8</v>
      </c>
      <c r="P170">
        <v>0</v>
      </c>
      <c r="Q170">
        <v>0</v>
      </c>
      <c r="R170">
        <v>0</v>
      </c>
      <c r="S170">
        <v>3298.6</v>
      </c>
      <c r="T170">
        <v>10631.3</v>
      </c>
      <c r="U170">
        <v>0</v>
      </c>
      <c r="V170">
        <v>0</v>
      </c>
      <c r="W170">
        <v>5323.8</v>
      </c>
      <c r="X170">
        <v>5294.3</v>
      </c>
      <c r="Y170">
        <v>0</v>
      </c>
      <c r="Z170">
        <v>0</v>
      </c>
      <c r="AA170">
        <v>0</v>
      </c>
      <c r="AB170">
        <v>10112.7</v>
      </c>
      <c r="AC170">
        <v>17437.6</v>
      </c>
      <c r="AD170">
        <v>-13924.5</v>
      </c>
    </row>
    <row r="171" spans="1:30">
      <c r="A171" s="1">
        <v>42965.7444212963</v>
      </c>
      <c r="B171">
        <v>3301.9</v>
      </c>
      <c r="C171">
        <v>0</v>
      </c>
      <c r="D171">
        <v>0</v>
      </c>
      <c r="E171">
        <v>3526</v>
      </c>
      <c r="F171">
        <v>3746.6</v>
      </c>
      <c r="G171">
        <v>0</v>
      </c>
      <c r="H171">
        <v>0</v>
      </c>
      <c r="I171">
        <v>0</v>
      </c>
      <c r="J171">
        <v>6767.9</v>
      </c>
      <c r="K171">
        <v>7279.8</v>
      </c>
      <c r="L171">
        <v>0</v>
      </c>
      <c r="M171">
        <v>0</v>
      </c>
      <c r="N171">
        <v>1600</v>
      </c>
      <c r="O171">
        <v>1696.5</v>
      </c>
      <c r="P171">
        <v>0</v>
      </c>
      <c r="Q171">
        <v>0</v>
      </c>
      <c r="R171">
        <v>0</v>
      </c>
      <c r="S171">
        <v>3296.6</v>
      </c>
      <c r="T171">
        <v>10581.7</v>
      </c>
      <c r="U171">
        <v>0</v>
      </c>
      <c r="V171">
        <v>0</v>
      </c>
      <c r="W171">
        <v>5126</v>
      </c>
      <c r="X171">
        <v>5443.1</v>
      </c>
      <c r="Y171">
        <v>0</v>
      </c>
      <c r="Z171">
        <v>0</v>
      </c>
      <c r="AA171">
        <v>0</v>
      </c>
      <c r="AB171">
        <v>10064.5</v>
      </c>
      <c r="AC171">
        <v>17342.4</v>
      </c>
      <c r="AD171">
        <v>-13872.9</v>
      </c>
    </row>
    <row r="172" spans="1:30">
      <c r="A172" s="1">
        <v>42965.744537037</v>
      </c>
      <c r="B172">
        <v>3576.2</v>
      </c>
      <c r="C172">
        <v>0</v>
      </c>
      <c r="D172">
        <v>0</v>
      </c>
      <c r="E172">
        <v>4024.4</v>
      </c>
      <c r="F172">
        <v>3914.4</v>
      </c>
      <c r="G172">
        <v>0</v>
      </c>
      <c r="H172">
        <v>0</v>
      </c>
      <c r="I172">
        <v>0</v>
      </c>
      <c r="J172">
        <v>7390.8</v>
      </c>
      <c r="K172">
        <v>7947.5</v>
      </c>
      <c r="L172">
        <v>0</v>
      </c>
      <c r="M172">
        <v>0</v>
      </c>
      <c r="N172">
        <v>1816.1</v>
      </c>
      <c r="O172">
        <v>1754.6</v>
      </c>
      <c r="P172">
        <v>0</v>
      </c>
      <c r="Q172">
        <v>0</v>
      </c>
      <c r="R172">
        <v>0</v>
      </c>
      <c r="S172">
        <v>3570.7</v>
      </c>
      <c r="T172">
        <v>11523.7</v>
      </c>
      <c r="U172">
        <v>0</v>
      </c>
      <c r="V172">
        <v>0</v>
      </c>
      <c r="W172">
        <v>5840.5</v>
      </c>
      <c r="X172">
        <v>5669</v>
      </c>
      <c r="Y172">
        <v>0</v>
      </c>
      <c r="Z172">
        <v>0</v>
      </c>
      <c r="AA172">
        <v>0</v>
      </c>
      <c r="AB172">
        <v>10961.5</v>
      </c>
      <c r="AC172">
        <v>18905.8</v>
      </c>
      <c r="AD172">
        <v>-15088.9</v>
      </c>
    </row>
    <row r="173" spans="1:30">
      <c r="A173" s="1">
        <v>42965.7446527778</v>
      </c>
      <c r="B173">
        <v>3581.3</v>
      </c>
      <c r="C173">
        <v>0</v>
      </c>
      <c r="D173">
        <v>0</v>
      </c>
      <c r="E173">
        <v>3876.3</v>
      </c>
      <c r="F173">
        <v>4098.6</v>
      </c>
      <c r="G173">
        <v>0</v>
      </c>
      <c r="H173">
        <v>0</v>
      </c>
      <c r="I173">
        <v>0</v>
      </c>
      <c r="J173">
        <v>7427.5</v>
      </c>
      <c r="K173">
        <v>7982.8</v>
      </c>
      <c r="L173">
        <v>0</v>
      </c>
      <c r="M173">
        <v>0</v>
      </c>
      <c r="N173">
        <v>1718.9</v>
      </c>
      <c r="O173">
        <v>1857.1</v>
      </c>
      <c r="P173">
        <v>0</v>
      </c>
      <c r="Q173">
        <v>0</v>
      </c>
      <c r="R173">
        <v>0</v>
      </c>
      <c r="S173">
        <v>3576</v>
      </c>
      <c r="T173">
        <v>11564.1</v>
      </c>
      <c r="U173">
        <v>0</v>
      </c>
      <c r="V173">
        <v>0</v>
      </c>
      <c r="W173">
        <v>5595.2</v>
      </c>
      <c r="X173">
        <v>5955.7</v>
      </c>
      <c r="Y173">
        <v>0</v>
      </c>
      <c r="Z173">
        <v>0</v>
      </c>
      <c r="AA173">
        <v>0</v>
      </c>
      <c r="AB173">
        <v>11003.5</v>
      </c>
      <c r="AC173">
        <v>18983.7</v>
      </c>
      <c r="AD173">
        <v>-15134.8</v>
      </c>
    </row>
    <row r="174" spans="1:30">
      <c r="A174" s="1">
        <v>42965.7447685185</v>
      </c>
      <c r="B174">
        <v>3637.8</v>
      </c>
      <c r="C174">
        <v>0</v>
      </c>
      <c r="D174">
        <v>0</v>
      </c>
      <c r="E174">
        <v>3987</v>
      </c>
      <c r="F174">
        <v>4008</v>
      </c>
      <c r="G174">
        <v>0</v>
      </c>
      <c r="H174">
        <v>0</v>
      </c>
      <c r="I174">
        <v>0</v>
      </c>
      <c r="J174">
        <v>7438.2</v>
      </c>
      <c r="K174">
        <v>8003</v>
      </c>
      <c r="L174">
        <v>0</v>
      </c>
      <c r="M174">
        <v>0</v>
      </c>
      <c r="N174">
        <v>1804.5</v>
      </c>
      <c r="O174">
        <v>1827.9</v>
      </c>
      <c r="P174">
        <v>0</v>
      </c>
      <c r="Q174">
        <v>0</v>
      </c>
      <c r="R174">
        <v>0</v>
      </c>
      <c r="S174">
        <v>3632.4</v>
      </c>
      <c r="T174">
        <v>11640.8</v>
      </c>
      <c r="U174">
        <v>0</v>
      </c>
      <c r="V174">
        <v>0</v>
      </c>
      <c r="W174">
        <v>5791.5</v>
      </c>
      <c r="X174">
        <v>5835.9</v>
      </c>
      <c r="Y174">
        <v>0</v>
      </c>
      <c r="Z174">
        <v>0</v>
      </c>
      <c r="AA174">
        <v>0</v>
      </c>
      <c r="AB174">
        <v>11070.6</v>
      </c>
      <c r="AC174">
        <v>19071</v>
      </c>
      <c r="AD174">
        <v>-15267.8</v>
      </c>
    </row>
    <row r="175" spans="1:30">
      <c r="A175" s="1">
        <v>42965.7448842593</v>
      </c>
      <c r="B175">
        <v>3822.4</v>
      </c>
      <c r="C175">
        <v>0</v>
      </c>
      <c r="D175">
        <v>0</v>
      </c>
      <c r="E175">
        <v>4170.2</v>
      </c>
      <c r="F175">
        <v>4271.8</v>
      </c>
      <c r="G175">
        <v>0</v>
      </c>
      <c r="H175">
        <v>0</v>
      </c>
      <c r="I175">
        <v>0</v>
      </c>
      <c r="J175">
        <v>7858</v>
      </c>
      <c r="K175">
        <v>8450.5</v>
      </c>
      <c r="L175">
        <v>0</v>
      </c>
      <c r="M175">
        <v>0</v>
      </c>
      <c r="N175">
        <v>1876.9</v>
      </c>
      <c r="O175">
        <v>1940.1</v>
      </c>
      <c r="P175">
        <v>0</v>
      </c>
      <c r="Q175">
        <v>0</v>
      </c>
      <c r="R175">
        <v>0</v>
      </c>
      <c r="S175">
        <v>3817</v>
      </c>
      <c r="T175">
        <v>12272.9</v>
      </c>
      <c r="U175">
        <v>0</v>
      </c>
      <c r="V175">
        <v>0</v>
      </c>
      <c r="W175">
        <v>6047.1</v>
      </c>
      <c r="X175">
        <v>6211.9</v>
      </c>
      <c r="Y175">
        <v>0</v>
      </c>
      <c r="Z175">
        <v>0</v>
      </c>
      <c r="AA175">
        <v>0</v>
      </c>
      <c r="AB175">
        <v>11675</v>
      </c>
      <c r="AC175">
        <v>20122.4</v>
      </c>
      <c r="AD175">
        <v>-16084.5</v>
      </c>
    </row>
    <row r="176" spans="1:30">
      <c r="A176" s="1">
        <v>42965.745</v>
      </c>
      <c r="B176">
        <v>3829.7</v>
      </c>
      <c r="C176">
        <v>0</v>
      </c>
      <c r="D176">
        <v>0</v>
      </c>
      <c r="E176">
        <v>4183.1</v>
      </c>
      <c r="F176">
        <v>4292.1</v>
      </c>
      <c r="G176">
        <v>0</v>
      </c>
      <c r="H176">
        <v>0</v>
      </c>
      <c r="I176">
        <v>0</v>
      </c>
      <c r="J176">
        <v>7890.3</v>
      </c>
      <c r="K176">
        <v>8482.8</v>
      </c>
      <c r="L176">
        <v>0</v>
      </c>
      <c r="M176">
        <v>0</v>
      </c>
      <c r="N176">
        <v>1913.1</v>
      </c>
      <c r="O176">
        <v>1911.2</v>
      </c>
      <c r="P176">
        <v>0</v>
      </c>
      <c r="Q176">
        <v>0</v>
      </c>
      <c r="R176">
        <v>0</v>
      </c>
      <c r="S176">
        <v>3824.3</v>
      </c>
      <c r="T176">
        <v>12312.5</v>
      </c>
      <c r="U176">
        <v>0</v>
      </c>
      <c r="V176">
        <v>0</v>
      </c>
      <c r="W176">
        <v>6096.2</v>
      </c>
      <c r="X176">
        <v>6203.3</v>
      </c>
      <c r="Y176">
        <v>0</v>
      </c>
      <c r="Z176">
        <v>0</v>
      </c>
      <c r="AA176">
        <v>0</v>
      </c>
      <c r="AB176">
        <v>11714.6</v>
      </c>
      <c r="AC176">
        <v>20195.2</v>
      </c>
      <c r="AD176">
        <v>-16131.4</v>
      </c>
    </row>
    <row r="177" spans="1:30">
      <c r="A177" s="1">
        <v>42965.7451157407</v>
      </c>
      <c r="B177">
        <v>3740.5</v>
      </c>
      <c r="C177">
        <v>0</v>
      </c>
      <c r="D177">
        <v>0</v>
      </c>
      <c r="E177">
        <v>4065.7</v>
      </c>
      <c r="F177">
        <v>4216.6</v>
      </c>
      <c r="G177">
        <v>0</v>
      </c>
      <c r="H177">
        <v>0</v>
      </c>
      <c r="I177">
        <v>0</v>
      </c>
      <c r="J177">
        <v>7711.5</v>
      </c>
      <c r="K177">
        <v>8290.3</v>
      </c>
      <c r="L177">
        <v>0</v>
      </c>
      <c r="M177">
        <v>0</v>
      </c>
      <c r="N177">
        <v>1827.7</v>
      </c>
      <c r="O177">
        <v>1907.5</v>
      </c>
      <c r="P177">
        <v>0</v>
      </c>
      <c r="Q177">
        <v>0</v>
      </c>
      <c r="R177">
        <v>0</v>
      </c>
      <c r="S177">
        <v>3735.2</v>
      </c>
      <c r="T177">
        <v>12030.8</v>
      </c>
      <c r="U177">
        <v>0</v>
      </c>
      <c r="V177">
        <v>0</v>
      </c>
      <c r="W177">
        <v>5893.4</v>
      </c>
      <c r="X177">
        <v>6124.1</v>
      </c>
      <c r="Y177">
        <v>0</v>
      </c>
      <c r="Z177">
        <v>0</v>
      </c>
      <c r="AA177">
        <v>0</v>
      </c>
      <c r="AB177">
        <v>11446.7</v>
      </c>
      <c r="AC177">
        <v>19734.3</v>
      </c>
      <c r="AD177">
        <v>-15760.7</v>
      </c>
    </row>
    <row r="178" spans="1:30">
      <c r="A178" s="1">
        <v>42965.7452314815</v>
      </c>
      <c r="B178">
        <v>3744.9</v>
      </c>
      <c r="C178">
        <v>0</v>
      </c>
      <c r="D178">
        <v>0</v>
      </c>
      <c r="E178">
        <v>4046.1</v>
      </c>
      <c r="F178">
        <v>4243.6</v>
      </c>
      <c r="G178">
        <v>0</v>
      </c>
      <c r="H178">
        <v>0</v>
      </c>
      <c r="I178">
        <v>0</v>
      </c>
      <c r="J178">
        <v>7716.8</v>
      </c>
      <c r="K178">
        <v>8298.5</v>
      </c>
      <c r="L178">
        <v>0</v>
      </c>
      <c r="M178">
        <v>0</v>
      </c>
      <c r="N178">
        <v>1835.9</v>
      </c>
      <c r="O178">
        <v>1903.5</v>
      </c>
      <c r="P178">
        <v>0</v>
      </c>
      <c r="Q178">
        <v>0</v>
      </c>
      <c r="R178">
        <v>0</v>
      </c>
      <c r="S178">
        <v>3739.4</v>
      </c>
      <c r="T178">
        <v>12043.4</v>
      </c>
      <c r="U178">
        <v>0</v>
      </c>
      <c r="V178">
        <v>0</v>
      </c>
      <c r="W178">
        <v>5882</v>
      </c>
      <c r="X178">
        <v>6147.1</v>
      </c>
      <c r="Y178">
        <v>0</v>
      </c>
      <c r="Z178">
        <v>0</v>
      </c>
      <c r="AA178">
        <v>0</v>
      </c>
      <c r="AB178">
        <v>11456.2</v>
      </c>
      <c r="AC178">
        <v>19751.4</v>
      </c>
      <c r="AD178">
        <v>-15777.3</v>
      </c>
    </row>
    <row r="179" spans="1:30">
      <c r="A179" s="1">
        <v>42965.7453472222</v>
      </c>
      <c r="B179">
        <v>3748.2</v>
      </c>
      <c r="C179">
        <v>0</v>
      </c>
      <c r="D179">
        <v>0</v>
      </c>
      <c r="E179">
        <v>4128</v>
      </c>
      <c r="F179">
        <v>4185.5</v>
      </c>
      <c r="G179">
        <v>0</v>
      </c>
      <c r="H179">
        <v>0</v>
      </c>
      <c r="I179">
        <v>0</v>
      </c>
      <c r="J179">
        <v>7740.7</v>
      </c>
      <c r="K179">
        <v>8321.2</v>
      </c>
      <c r="L179">
        <v>0</v>
      </c>
      <c r="M179">
        <v>0</v>
      </c>
      <c r="N179">
        <v>1856.8</v>
      </c>
      <c r="O179">
        <v>1886</v>
      </c>
      <c r="P179">
        <v>0</v>
      </c>
      <c r="Q179">
        <v>0</v>
      </c>
      <c r="R179">
        <v>0</v>
      </c>
      <c r="S179">
        <v>3742.8</v>
      </c>
      <c r="T179">
        <v>12069.4</v>
      </c>
      <c r="U179">
        <v>0</v>
      </c>
      <c r="V179">
        <v>0</v>
      </c>
      <c r="W179">
        <v>5984.8</v>
      </c>
      <c r="X179">
        <v>6071.5</v>
      </c>
      <c r="Y179">
        <v>0</v>
      </c>
      <c r="Z179">
        <v>0</v>
      </c>
      <c r="AA179">
        <v>0</v>
      </c>
      <c r="AB179">
        <v>11483.5</v>
      </c>
      <c r="AC179">
        <v>19802.4</v>
      </c>
      <c r="AD179">
        <v>-15806.8</v>
      </c>
    </row>
    <row r="180" spans="1:30">
      <c r="A180" s="1">
        <v>42965.745462963</v>
      </c>
      <c r="B180">
        <v>3891.1</v>
      </c>
      <c r="C180">
        <v>0</v>
      </c>
      <c r="D180">
        <v>0</v>
      </c>
      <c r="E180">
        <v>4227</v>
      </c>
      <c r="F180">
        <v>4310.7</v>
      </c>
      <c r="G180">
        <v>0</v>
      </c>
      <c r="H180">
        <v>0</v>
      </c>
      <c r="I180">
        <v>0</v>
      </c>
      <c r="J180">
        <v>7943</v>
      </c>
      <c r="K180">
        <v>8546.3</v>
      </c>
      <c r="L180">
        <v>0</v>
      </c>
      <c r="M180">
        <v>0</v>
      </c>
      <c r="N180">
        <v>1914.9</v>
      </c>
      <c r="O180">
        <v>1970.7</v>
      </c>
      <c r="P180">
        <v>0</v>
      </c>
      <c r="Q180">
        <v>0</v>
      </c>
      <c r="R180">
        <v>0</v>
      </c>
      <c r="S180">
        <v>3885.5</v>
      </c>
      <c r="T180">
        <v>12437.4</v>
      </c>
      <c r="U180">
        <v>0</v>
      </c>
      <c r="V180">
        <v>0</v>
      </c>
      <c r="W180">
        <v>6141.9</v>
      </c>
      <c r="X180">
        <v>6281.4</v>
      </c>
      <c r="Y180">
        <v>0</v>
      </c>
      <c r="Z180">
        <v>0</v>
      </c>
      <c r="AA180">
        <v>0</v>
      </c>
      <c r="AB180">
        <v>11828.5</v>
      </c>
      <c r="AC180">
        <v>20371.8</v>
      </c>
      <c r="AD180">
        <v>-16317.4</v>
      </c>
    </row>
    <row r="181" spans="1:30">
      <c r="A181" s="1">
        <v>42965.7455787037</v>
      </c>
      <c r="B181">
        <v>3765.9</v>
      </c>
      <c r="C181">
        <v>0</v>
      </c>
      <c r="D181">
        <v>0</v>
      </c>
      <c r="E181">
        <v>4016</v>
      </c>
      <c r="F181">
        <v>4316</v>
      </c>
      <c r="G181">
        <v>0</v>
      </c>
      <c r="H181">
        <v>0</v>
      </c>
      <c r="I181">
        <v>0</v>
      </c>
      <c r="J181">
        <v>7756.3</v>
      </c>
      <c r="K181">
        <v>8340.7</v>
      </c>
      <c r="L181">
        <v>0</v>
      </c>
      <c r="M181">
        <v>0</v>
      </c>
      <c r="N181">
        <v>1780.1</v>
      </c>
      <c r="O181">
        <v>1980.3</v>
      </c>
      <c r="P181">
        <v>0</v>
      </c>
      <c r="Q181">
        <v>0</v>
      </c>
      <c r="R181">
        <v>0</v>
      </c>
      <c r="S181">
        <v>3760.4</v>
      </c>
      <c r="T181">
        <v>12106.6</v>
      </c>
      <c r="U181">
        <v>0</v>
      </c>
      <c r="V181">
        <v>0</v>
      </c>
      <c r="W181">
        <v>5796.1</v>
      </c>
      <c r="X181">
        <v>6296.3</v>
      </c>
      <c r="Y181">
        <v>0</v>
      </c>
      <c r="Z181">
        <v>0</v>
      </c>
      <c r="AA181">
        <v>0</v>
      </c>
      <c r="AB181">
        <v>11516.7</v>
      </c>
      <c r="AC181">
        <v>19854.2</v>
      </c>
      <c r="AD181">
        <v>-15861.5</v>
      </c>
    </row>
    <row r="182" spans="1:30">
      <c r="A182" s="1">
        <v>42965.7456944444</v>
      </c>
      <c r="B182">
        <v>3629.8</v>
      </c>
      <c r="C182">
        <v>0</v>
      </c>
      <c r="D182">
        <v>0</v>
      </c>
      <c r="E182">
        <v>3975.6</v>
      </c>
      <c r="F182">
        <v>4053</v>
      </c>
      <c r="G182">
        <v>0</v>
      </c>
      <c r="H182">
        <v>0</v>
      </c>
      <c r="I182">
        <v>0</v>
      </c>
      <c r="J182">
        <v>7474.1</v>
      </c>
      <c r="K182">
        <v>8036.5</v>
      </c>
      <c r="L182">
        <v>0</v>
      </c>
      <c r="M182">
        <v>0</v>
      </c>
      <c r="N182">
        <v>1817.3</v>
      </c>
      <c r="O182">
        <v>1807.1</v>
      </c>
      <c r="P182">
        <v>0</v>
      </c>
      <c r="Q182">
        <v>0</v>
      </c>
      <c r="R182">
        <v>0</v>
      </c>
      <c r="S182">
        <v>3624.5</v>
      </c>
      <c r="T182">
        <v>11666.3</v>
      </c>
      <c r="U182">
        <v>0</v>
      </c>
      <c r="V182">
        <v>0</v>
      </c>
      <c r="W182">
        <v>5792.9</v>
      </c>
      <c r="X182">
        <v>5860.1</v>
      </c>
      <c r="Y182">
        <v>0</v>
      </c>
      <c r="Z182">
        <v>0</v>
      </c>
      <c r="AA182">
        <v>0</v>
      </c>
      <c r="AB182">
        <v>11098.6</v>
      </c>
      <c r="AC182">
        <v>19132.5</v>
      </c>
      <c r="AD182">
        <v>-15285.4</v>
      </c>
    </row>
    <row r="183" spans="1:30">
      <c r="A183" s="1">
        <v>42965.7458101852</v>
      </c>
      <c r="B183">
        <v>3825.2</v>
      </c>
      <c r="C183">
        <v>0</v>
      </c>
      <c r="D183">
        <v>0</v>
      </c>
      <c r="E183">
        <v>4153.9</v>
      </c>
      <c r="F183">
        <v>4325.9</v>
      </c>
      <c r="G183">
        <v>0</v>
      </c>
      <c r="H183">
        <v>0</v>
      </c>
      <c r="I183">
        <v>0</v>
      </c>
      <c r="J183">
        <v>7896.3</v>
      </c>
      <c r="K183">
        <v>8487.8</v>
      </c>
      <c r="L183">
        <v>0</v>
      </c>
      <c r="M183">
        <v>0</v>
      </c>
      <c r="N183">
        <v>1864.9</v>
      </c>
      <c r="O183">
        <v>1954.9</v>
      </c>
      <c r="P183">
        <v>0</v>
      </c>
      <c r="Q183">
        <v>0</v>
      </c>
      <c r="R183">
        <v>0</v>
      </c>
      <c r="S183">
        <v>3819.9</v>
      </c>
      <c r="T183">
        <v>12313</v>
      </c>
      <c r="U183">
        <v>0</v>
      </c>
      <c r="V183">
        <v>0</v>
      </c>
      <c r="W183">
        <v>6018.8</v>
      </c>
      <c r="X183">
        <v>6280.8</v>
      </c>
      <c r="Y183">
        <v>0</v>
      </c>
      <c r="Z183">
        <v>0</v>
      </c>
      <c r="AA183">
        <v>0</v>
      </c>
      <c r="AB183">
        <v>11716.2</v>
      </c>
      <c r="AC183">
        <v>20201.3</v>
      </c>
      <c r="AD183">
        <v>-16127.5</v>
      </c>
    </row>
    <row r="184" spans="1:30">
      <c r="A184" s="1">
        <v>42965.7459259259</v>
      </c>
      <c r="B184">
        <v>3736.2</v>
      </c>
      <c r="C184">
        <v>0</v>
      </c>
      <c r="D184">
        <v>0</v>
      </c>
      <c r="E184">
        <v>4054.4</v>
      </c>
      <c r="F184">
        <v>4147.2</v>
      </c>
      <c r="G184">
        <v>0</v>
      </c>
      <c r="H184">
        <v>0</v>
      </c>
      <c r="I184">
        <v>0</v>
      </c>
      <c r="J184">
        <v>7630</v>
      </c>
      <c r="K184">
        <v>8210.2</v>
      </c>
      <c r="L184">
        <v>0</v>
      </c>
      <c r="M184">
        <v>0</v>
      </c>
      <c r="N184">
        <v>1844.6</v>
      </c>
      <c r="O184">
        <v>1886.2</v>
      </c>
      <c r="P184">
        <v>0</v>
      </c>
      <c r="Q184">
        <v>0</v>
      </c>
      <c r="R184">
        <v>0</v>
      </c>
      <c r="S184">
        <v>3730.7</v>
      </c>
      <c r="T184">
        <v>11946.4</v>
      </c>
      <c r="U184">
        <v>0</v>
      </c>
      <c r="V184">
        <v>0</v>
      </c>
      <c r="W184">
        <v>5899</v>
      </c>
      <c r="X184">
        <v>6033.4</v>
      </c>
      <c r="Y184">
        <v>0</v>
      </c>
      <c r="Z184">
        <v>0</v>
      </c>
      <c r="AA184">
        <v>0</v>
      </c>
      <c r="AB184">
        <v>11360.7</v>
      </c>
      <c r="AC184">
        <v>19567.8</v>
      </c>
      <c r="AD184">
        <v>-15671.7</v>
      </c>
    </row>
    <row r="185" spans="1:30">
      <c r="A185" s="1">
        <v>42965.7460416667</v>
      </c>
      <c r="B185">
        <v>3852.3</v>
      </c>
      <c r="C185">
        <v>0</v>
      </c>
      <c r="D185">
        <v>0</v>
      </c>
      <c r="E185">
        <v>4171.2</v>
      </c>
      <c r="F185">
        <v>4335.4</v>
      </c>
      <c r="G185">
        <v>0</v>
      </c>
      <c r="H185">
        <v>0</v>
      </c>
      <c r="I185">
        <v>0</v>
      </c>
      <c r="J185">
        <v>7917.9</v>
      </c>
      <c r="K185">
        <v>8514.4</v>
      </c>
      <c r="L185">
        <v>0</v>
      </c>
      <c r="M185">
        <v>0</v>
      </c>
      <c r="N185">
        <v>1887.7</v>
      </c>
      <c r="O185">
        <v>1959.1</v>
      </c>
      <c r="P185">
        <v>0</v>
      </c>
      <c r="Q185">
        <v>0</v>
      </c>
      <c r="R185">
        <v>0</v>
      </c>
      <c r="S185">
        <v>3846.8</v>
      </c>
      <c r="T185">
        <v>12366.7</v>
      </c>
      <c r="U185">
        <v>0</v>
      </c>
      <c r="V185">
        <v>0</v>
      </c>
      <c r="W185">
        <v>6058.9</v>
      </c>
      <c r="X185">
        <v>6294.5</v>
      </c>
      <c r="Y185">
        <v>0</v>
      </c>
      <c r="Z185">
        <v>0</v>
      </c>
      <c r="AA185">
        <v>0</v>
      </c>
      <c r="AB185">
        <v>11764.7</v>
      </c>
      <c r="AC185">
        <v>20276.8</v>
      </c>
      <c r="AD185">
        <v>-16208</v>
      </c>
    </row>
    <row r="186" spans="1:30">
      <c r="A186" s="1">
        <v>42965.7461574074</v>
      </c>
      <c r="B186">
        <v>3800.6</v>
      </c>
      <c r="C186">
        <v>0</v>
      </c>
      <c r="D186">
        <v>0</v>
      </c>
      <c r="E186">
        <v>4113.1</v>
      </c>
      <c r="F186">
        <v>4210.8</v>
      </c>
      <c r="G186">
        <v>0</v>
      </c>
      <c r="H186">
        <v>0</v>
      </c>
      <c r="I186">
        <v>0</v>
      </c>
      <c r="J186">
        <v>7742</v>
      </c>
      <c r="K186">
        <v>8332</v>
      </c>
      <c r="L186">
        <v>0</v>
      </c>
      <c r="M186">
        <v>0</v>
      </c>
      <c r="N186">
        <v>1883.1</v>
      </c>
      <c r="O186">
        <v>1912.1</v>
      </c>
      <c r="P186">
        <v>0</v>
      </c>
      <c r="Q186">
        <v>0</v>
      </c>
      <c r="R186">
        <v>0</v>
      </c>
      <c r="S186">
        <v>3795.2</v>
      </c>
      <c r="T186">
        <v>12132.6</v>
      </c>
      <c r="U186">
        <v>0</v>
      </c>
      <c r="V186">
        <v>0</v>
      </c>
      <c r="W186">
        <v>5996.2</v>
      </c>
      <c r="X186">
        <v>6122.9</v>
      </c>
      <c r="Y186">
        <v>0</v>
      </c>
      <c r="Z186">
        <v>0</v>
      </c>
      <c r="AA186">
        <v>0</v>
      </c>
      <c r="AB186">
        <v>11537.2</v>
      </c>
      <c r="AC186">
        <v>19866.5</v>
      </c>
      <c r="AD186">
        <v>-15922.4</v>
      </c>
    </row>
    <row r="187" spans="1:30">
      <c r="A187" s="1">
        <v>42965.7462731482</v>
      </c>
      <c r="B187">
        <v>3687.4</v>
      </c>
      <c r="C187">
        <v>0</v>
      </c>
      <c r="D187">
        <v>0</v>
      </c>
      <c r="E187">
        <v>4030.3</v>
      </c>
      <c r="F187">
        <v>4242.8</v>
      </c>
      <c r="G187">
        <v>0</v>
      </c>
      <c r="H187">
        <v>0</v>
      </c>
      <c r="I187">
        <v>0</v>
      </c>
      <c r="J187">
        <v>7710</v>
      </c>
      <c r="K187">
        <v>8281.2</v>
      </c>
      <c r="L187">
        <v>0</v>
      </c>
      <c r="M187">
        <v>0</v>
      </c>
      <c r="N187">
        <v>1787.3</v>
      </c>
      <c r="O187">
        <v>1894.6</v>
      </c>
      <c r="P187">
        <v>0</v>
      </c>
      <c r="Q187">
        <v>0</v>
      </c>
      <c r="R187">
        <v>0</v>
      </c>
      <c r="S187">
        <v>3681.9</v>
      </c>
      <c r="T187">
        <v>11968.6</v>
      </c>
      <c r="U187">
        <v>0</v>
      </c>
      <c r="V187">
        <v>0</v>
      </c>
      <c r="W187">
        <v>5817.6</v>
      </c>
      <c r="X187">
        <v>6137.4</v>
      </c>
      <c r="Y187">
        <v>0</v>
      </c>
      <c r="Z187">
        <v>0</v>
      </c>
      <c r="AA187">
        <v>0</v>
      </c>
      <c r="AB187">
        <v>11391.9</v>
      </c>
      <c r="AC187">
        <v>19670.5</v>
      </c>
      <c r="AD187">
        <v>-15645</v>
      </c>
    </row>
    <row r="188" spans="1:30">
      <c r="A188" s="1">
        <v>42965.7463888889</v>
      </c>
      <c r="B188">
        <v>3640.1</v>
      </c>
      <c r="C188">
        <v>0</v>
      </c>
      <c r="D188">
        <v>0</v>
      </c>
      <c r="E188">
        <v>3975.3</v>
      </c>
      <c r="F188">
        <v>4081.4</v>
      </c>
      <c r="G188">
        <v>0</v>
      </c>
      <c r="H188">
        <v>0</v>
      </c>
      <c r="I188">
        <v>0</v>
      </c>
      <c r="J188">
        <v>7499.9</v>
      </c>
      <c r="K188">
        <v>8064.9</v>
      </c>
      <c r="L188">
        <v>0</v>
      </c>
      <c r="M188">
        <v>0</v>
      </c>
      <c r="N188">
        <v>1802.6</v>
      </c>
      <c r="O188">
        <v>1832</v>
      </c>
      <c r="P188">
        <v>0</v>
      </c>
      <c r="Q188">
        <v>0</v>
      </c>
      <c r="R188">
        <v>0</v>
      </c>
      <c r="S188">
        <v>3634.6</v>
      </c>
      <c r="T188">
        <v>11705</v>
      </c>
      <c r="U188">
        <v>0</v>
      </c>
      <c r="V188">
        <v>0</v>
      </c>
      <c r="W188">
        <v>5777.9</v>
      </c>
      <c r="X188">
        <v>5913.4</v>
      </c>
      <c r="Y188">
        <v>0</v>
      </c>
      <c r="Z188">
        <v>0</v>
      </c>
      <c r="AA188">
        <v>0</v>
      </c>
      <c r="AB188">
        <v>11134.5</v>
      </c>
      <c r="AC188">
        <v>19196.7</v>
      </c>
      <c r="AD188">
        <v>-15334.1</v>
      </c>
    </row>
    <row r="189" spans="1:30">
      <c r="A189" s="1">
        <v>42965.7465046296</v>
      </c>
      <c r="B189">
        <v>3848.1</v>
      </c>
      <c r="C189">
        <v>0</v>
      </c>
      <c r="D189">
        <v>0</v>
      </c>
      <c r="E189">
        <v>4242.8</v>
      </c>
      <c r="F189">
        <v>4343.2</v>
      </c>
      <c r="G189">
        <v>0</v>
      </c>
      <c r="H189">
        <v>0</v>
      </c>
      <c r="I189">
        <v>0</v>
      </c>
      <c r="J189">
        <v>7999.1</v>
      </c>
      <c r="K189">
        <v>8594</v>
      </c>
      <c r="L189">
        <v>0</v>
      </c>
      <c r="M189">
        <v>0</v>
      </c>
      <c r="N189">
        <v>1880.6</v>
      </c>
      <c r="O189">
        <v>1962.2</v>
      </c>
      <c r="P189">
        <v>0</v>
      </c>
      <c r="Q189">
        <v>0</v>
      </c>
      <c r="R189">
        <v>0</v>
      </c>
      <c r="S189">
        <v>3842.7</v>
      </c>
      <c r="T189">
        <v>12442.1</v>
      </c>
      <c r="U189">
        <v>0</v>
      </c>
      <c r="V189">
        <v>0</v>
      </c>
      <c r="W189">
        <v>6123.4</v>
      </c>
      <c r="X189">
        <v>6305.4</v>
      </c>
      <c r="Y189">
        <v>0</v>
      </c>
      <c r="Z189">
        <v>0</v>
      </c>
      <c r="AA189">
        <v>0</v>
      </c>
      <c r="AB189">
        <v>11841.8</v>
      </c>
      <c r="AC189">
        <v>20433.2</v>
      </c>
      <c r="AD189">
        <v>-16279.5</v>
      </c>
    </row>
    <row r="190" spans="1:30">
      <c r="A190" s="1">
        <v>42965.7466203704</v>
      </c>
      <c r="B190">
        <v>3826</v>
      </c>
      <c r="C190">
        <v>0</v>
      </c>
      <c r="D190">
        <v>0</v>
      </c>
      <c r="E190">
        <v>4177.7</v>
      </c>
      <c r="F190">
        <v>4279</v>
      </c>
      <c r="G190">
        <v>0</v>
      </c>
      <c r="H190">
        <v>0</v>
      </c>
      <c r="I190">
        <v>0</v>
      </c>
      <c r="J190">
        <v>7872.9</v>
      </c>
      <c r="K190">
        <v>8465.7</v>
      </c>
      <c r="L190">
        <v>0</v>
      </c>
      <c r="M190">
        <v>0</v>
      </c>
      <c r="N190">
        <v>1871.6</v>
      </c>
      <c r="O190">
        <v>1948.9</v>
      </c>
      <c r="P190">
        <v>0</v>
      </c>
      <c r="Q190">
        <v>0</v>
      </c>
      <c r="R190">
        <v>0</v>
      </c>
      <c r="S190">
        <v>3820.5</v>
      </c>
      <c r="T190">
        <v>12291.7</v>
      </c>
      <c r="U190">
        <v>0</v>
      </c>
      <c r="V190">
        <v>0</v>
      </c>
      <c r="W190">
        <v>6049.3</v>
      </c>
      <c r="X190">
        <v>6227.9</v>
      </c>
      <c r="Y190">
        <v>0</v>
      </c>
      <c r="Z190">
        <v>0</v>
      </c>
      <c r="AA190">
        <v>0</v>
      </c>
      <c r="AB190">
        <v>11693.4</v>
      </c>
      <c r="AC190">
        <v>20155.6</v>
      </c>
      <c r="AD190">
        <v>-16106.7</v>
      </c>
    </row>
    <row r="191" spans="1:30">
      <c r="A191" s="1">
        <v>42965.7467361111</v>
      </c>
      <c r="B191">
        <v>3743.5</v>
      </c>
      <c r="C191">
        <v>0</v>
      </c>
      <c r="D191">
        <v>0</v>
      </c>
      <c r="E191">
        <v>4075.5</v>
      </c>
      <c r="F191">
        <v>4190.1</v>
      </c>
      <c r="G191">
        <v>0</v>
      </c>
      <c r="H191">
        <v>0</v>
      </c>
      <c r="I191">
        <v>0</v>
      </c>
      <c r="J191">
        <v>7695.2</v>
      </c>
      <c r="K191">
        <v>8273.3</v>
      </c>
      <c r="L191">
        <v>0</v>
      </c>
      <c r="M191">
        <v>0</v>
      </c>
      <c r="N191">
        <v>1852.7</v>
      </c>
      <c r="O191">
        <v>1885.5</v>
      </c>
      <c r="P191">
        <v>0</v>
      </c>
      <c r="Q191">
        <v>0</v>
      </c>
      <c r="R191">
        <v>0</v>
      </c>
      <c r="S191">
        <v>3738.1</v>
      </c>
      <c r="T191">
        <v>12016.8</v>
      </c>
      <c r="U191">
        <v>0</v>
      </c>
      <c r="V191">
        <v>0</v>
      </c>
      <c r="W191">
        <v>5928.2</v>
      </c>
      <c r="X191">
        <v>6075.6</v>
      </c>
      <c r="Y191">
        <v>0</v>
      </c>
      <c r="Z191">
        <v>0</v>
      </c>
      <c r="AA191">
        <v>0</v>
      </c>
      <c r="AB191">
        <v>11433.3</v>
      </c>
      <c r="AC191">
        <v>19704.3</v>
      </c>
      <c r="AD191">
        <v>-15749.6</v>
      </c>
    </row>
    <row r="192" spans="1:30">
      <c r="A192" s="1">
        <v>42965.7468518519</v>
      </c>
      <c r="B192">
        <v>3639.1</v>
      </c>
      <c r="C192">
        <v>0</v>
      </c>
      <c r="D192">
        <v>0</v>
      </c>
      <c r="E192">
        <v>3865.7</v>
      </c>
      <c r="F192">
        <v>4152</v>
      </c>
      <c r="G192">
        <v>0</v>
      </c>
      <c r="H192">
        <v>0</v>
      </c>
      <c r="I192">
        <v>0</v>
      </c>
      <c r="J192">
        <v>7460.9</v>
      </c>
      <c r="K192">
        <v>8026.1</v>
      </c>
      <c r="L192">
        <v>0</v>
      </c>
      <c r="M192">
        <v>0</v>
      </c>
      <c r="N192">
        <v>1732.9</v>
      </c>
      <c r="O192">
        <v>1900.6</v>
      </c>
      <c r="P192">
        <v>0</v>
      </c>
      <c r="Q192">
        <v>0</v>
      </c>
      <c r="R192">
        <v>0</v>
      </c>
      <c r="S192">
        <v>3633.5</v>
      </c>
      <c r="T192">
        <v>11665.2</v>
      </c>
      <c r="U192">
        <v>0</v>
      </c>
      <c r="V192">
        <v>0</v>
      </c>
      <c r="W192">
        <v>5598.6</v>
      </c>
      <c r="X192">
        <v>6052.6</v>
      </c>
      <c r="Y192">
        <v>0</v>
      </c>
      <c r="Z192">
        <v>0</v>
      </c>
      <c r="AA192">
        <v>0</v>
      </c>
      <c r="AB192">
        <v>11094.4</v>
      </c>
      <c r="AC192">
        <v>19117.7</v>
      </c>
      <c r="AD192">
        <v>-15293.1</v>
      </c>
    </row>
    <row r="193" spans="1:30">
      <c r="A193" s="1">
        <v>42965.7469675926</v>
      </c>
      <c r="B193">
        <v>3646.5</v>
      </c>
      <c r="C193">
        <v>0</v>
      </c>
      <c r="D193">
        <v>0</v>
      </c>
      <c r="E193">
        <v>4085.6</v>
      </c>
      <c r="F193">
        <v>4031.7</v>
      </c>
      <c r="G193">
        <v>0</v>
      </c>
      <c r="H193">
        <v>0</v>
      </c>
      <c r="I193">
        <v>0</v>
      </c>
      <c r="J193">
        <v>7560.9</v>
      </c>
      <c r="K193">
        <v>8125.1</v>
      </c>
      <c r="L193">
        <v>0</v>
      </c>
      <c r="M193">
        <v>0</v>
      </c>
      <c r="N193">
        <v>1822.7</v>
      </c>
      <c r="O193">
        <v>1818.4</v>
      </c>
      <c r="P193">
        <v>0</v>
      </c>
      <c r="Q193">
        <v>0</v>
      </c>
      <c r="R193">
        <v>0</v>
      </c>
      <c r="S193">
        <v>3641.2</v>
      </c>
      <c r="T193">
        <v>11771.6</v>
      </c>
      <c r="U193">
        <v>0</v>
      </c>
      <c r="V193">
        <v>0</v>
      </c>
      <c r="W193">
        <v>5908.3</v>
      </c>
      <c r="X193">
        <v>5850.1</v>
      </c>
      <c r="Y193">
        <v>0</v>
      </c>
      <c r="Z193">
        <v>0</v>
      </c>
      <c r="AA193">
        <v>0</v>
      </c>
      <c r="AB193">
        <v>11202.1</v>
      </c>
      <c r="AC193">
        <v>19324.7</v>
      </c>
      <c r="AD193">
        <v>-15407.4</v>
      </c>
    </row>
    <row r="194" spans="1:30">
      <c r="A194" s="1">
        <v>42965.7470833333</v>
      </c>
      <c r="B194">
        <v>3665.4</v>
      </c>
      <c r="C194">
        <v>0</v>
      </c>
      <c r="D194">
        <v>0</v>
      </c>
      <c r="E194">
        <v>3967.5</v>
      </c>
      <c r="F194">
        <v>4139</v>
      </c>
      <c r="G194">
        <v>0</v>
      </c>
      <c r="H194">
        <v>0</v>
      </c>
      <c r="I194">
        <v>0</v>
      </c>
      <c r="J194">
        <v>7547.3</v>
      </c>
      <c r="K194">
        <v>8115.2</v>
      </c>
      <c r="L194">
        <v>0</v>
      </c>
      <c r="M194">
        <v>0</v>
      </c>
      <c r="N194">
        <v>1787.5</v>
      </c>
      <c r="O194">
        <v>1872.6</v>
      </c>
      <c r="P194">
        <v>0</v>
      </c>
      <c r="Q194">
        <v>0</v>
      </c>
      <c r="R194">
        <v>0</v>
      </c>
      <c r="S194">
        <v>3660</v>
      </c>
      <c r="T194">
        <v>11780.6</v>
      </c>
      <c r="U194">
        <v>0</v>
      </c>
      <c r="V194">
        <v>0</v>
      </c>
      <c r="W194">
        <v>5755</v>
      </c>
      <c r="X194">
        <v>6011.6</v>
      </c>
      <c r="Y194">
        <v>0</v>
      </c>
      <c r="Z194">
        <v>0</v>
      </c>
      <c r="AA194">
        <v>0</v>
      </c>
      <c r="AB194">
        <v>11207.3</v>
      </c>
      <c r="AC194">
        <v>19319.2</v>
      </c>
      <c r="AD194">
        <v>-15435.3</v>
      </c>
    </row>
    <row r="195" spans="1:30">
      <c r="A195" s="1">
        <v>42965.7471990741</v>
      </c>
      <c r="B195">
        <v>3818.9</v>
      </c>
      <c r="C195">
        <v>0</v>
      </c>
      <c r="D195">
        <v>0</v>
      </c>
      <c r="E195">
        <v>4129.7</v>
      </c>
      <c r="F195">
        <v>4337.1</v>
      </c>
      <c r="G195">
        <v>0</v>
      </c>
      <c r="H195">
        <v>0</v>
      </c>
      <c r="I195">
        <v>0</v>
      </c>
      <c r="J195">
        <v>7884</v>
      </c>
      <c r="K195">
        <v>8475.1</v>
      </c>
      <c r="L195">
        <v>0</v>
      </c>
      <c r="M195">
        <v>0</v>
      </c>
      <c r="N195">
        <v>1888</v>
      </c>
      <c r="O195">
        <v>1925.4</v>
      </c>
      <c r="P195">
        <v>0</v>
      </c>
      <c r="Q195">
        <v>0</v>
      </c>
      <c r="R195">
        <v>0</v>
      </c>
      <c r="S195">
        <v>3813.4</v>
      </c>
      <c r="T195">
        <v>12294</v>
      </c>
      <c r="U195">
        <v>0</v>
      </c>
      <c r="V195">
        <v>0</v>
      </c>
      <c r="W195">
        <v>6017.7</v>
      </c>
      <c r="X195">
        <v>6262.5</v>
      </c>
      <c r="Y195">
        <v>0</v>
      </c>
      <c r="Z195">
        <v>0</v>
      </c>
      <c r="AA195">
        <v>0</v>
      </c>
      <c r="AB195">
        <v>11697.4</v>
      </c>
      <c r="AC195">
        <v>20169.7</v>
      </c>
      <c r="AD195">
        <v>-16101.9</v>
      </c>
    </row>
    <row r="196" spans="1:30">
      <c r="A196" s="1">
        <v>42965.7473148148</v>
      </c>
      <c r="B196">
        <v>3877.1</v>
      </c>
      <c r="C196">
        <v>0</v>
      </c>
      <c r="D196">
        <v>0</v>
      </c>
      <c r="E196">
        <v>4258.5</v>
      </c>
      <c r="F196">
        <v>4268.2</v>
      </c>
      <c r="G196">
        <v>0</v>
      </c>
      <c r="H196">
        <v>0</v>
      </c>
      <c r="I196">
        <v>0</v>
      </c>
      <c r="J196">
        <v>7933.9</v>
      </c>
      <c r="K196">
        <v>8534.9</v>
      </c>
      <c r="L196">
        <v>0</v>
      </c>
      <c r="M196">
        <v>0</v>
      </c>
      <c r="N196">
        <v>1937.2</v>
      </c>
      <c r="O196">
        <v>1934.4</v>
      </c>
      <c r="P196">
        <v>0</v>
      </c>
      <c r="Q196">
        <v>0</v>
      </c>
      <c r="R196">
        <v>0</v>
      </c>
      <c r="S196">
        <v>3871.7</v>
      </c>
      <c r="T196">
        <v>12412</v>
      </c>
      <c r="U196">
        <v>0</v>
      </c>
      <c r="V196">
        <v>0</v>
      </c>
      <c r="W196">
        <v>6195.7</v>
      </c>
      <c r="X196">
        <v>6202.6</v>
      </c>
      <c r="Y196">
        <v>0</v>
      </c>
      <c r="Z196">
        <v>0</v>
      </c>
      <c r="AA196">
        <v>0</v>
      </c>
      <c r="AB196">
        <v>11805.6</v>
      </c>
      <c r="AC196">
        <v>20337.7</v>
      </c>
      <c r="AD196">
        <v>-16278.2</v>
      </c>
    </row>
    <row r="197" spans="1:30">
      <c r="A197" s="1">
        <v>42965.7474305556</v>
      </c>
      <c r="B197">
        <v>3917.6</v>
      </c>
      <c r="C197">
        <v>0</v>
      </c>
      <c r="D197">
        <v>0</v>
      </c>
      <c r="E197">
        <v>4238.9</v>
      </c>
      <c r="F197">
        <v>4376.5</v>
      </c>
      <c r="G197">
        <v>0</v>
      </c>
      <c r="H197">
        <v>0</v>
      </c>
      <c r="I197">
        <v>0</v>
      </c>
      <c r="J197">
        <v>8017.3</v>
      </c>
      <c r="K197">
        <v>8624</v>
      </c>
      <c r="L197">
        <v>0</v>
      </c>
      <c r="M197">
        <v>0</v>
      </c>
      <c r="N197">
        <v>1920.7</v>
      </c>
      <c r="O197">
        <v>1991.5</v>
      </c>
      <c r="P197">
        <v>0</v>
      </c>
      <c r="Q197">
        <v>0</v>
      </c>
      <c r="R197">
        <v>0</v>
      </c>
      <c r="S197">
        <v>3912.2</v>
      </c>
      <c r="T197">
        <v>12541.6</v>
      </c>
      <c r="U197">
        <v>0</v>
      </c>
      <c r="V197">
        <v>0</v>
      </c>
      <c r="W197">
        <v>6159.6</v>
      </c>
      <c r="X197">
        <v>6368</v>
      </c>
      <c r="Y197">
        <v>0</v>
      </c>
      <c r="Z197">
        <v>0</v>
      </c>
      <c r="AA197">
        <v>0</v>
      </c>
      <c r="AB197">
        <v>11929.5</v>
      </c>
      <c r="AC197">
        <v>20550.3</v>
      </c>
      <c r="AD197">
        <v>-16448.4</v>
      </c>
    </row>
    <row r="198" spans="1:30">
      <c r="A198" s="1">
        <v>42965.7475462963</v>
      </c>
      <c r="B198">
        <v>3885.4</v>
      </c>
      <c r="C198">
        <v>0</v>
      </c>
      <c r="D198">
        <v>0</v>
      </c>
      <c r="E198">
        <v>4289.6</v>
      </c>
      <c r="F198">
        <v>4342.9</v>
      </c>
      <c r="G198">
        <v>0</v>
      </c>
      <c r="H198">
        <v>0</v>
      </c>
      <c r="I198">
        <v>0</v>
      </c>
      <c r="J198">
        <v>8039</v>
      </c>
      <c r="K198">
        <v>8640.8</v>
      </c>
      <c r="L198">
        <v>0</v>
      </c>
      <c r="M198">
        <v>0</v>
      </c>
      <c r="N198">
        <v>1937.3</v>
      </c>
      <c r="O198">
        <v>1942.7</v>
      </c>
      <c r="P198">
        <v>0</v>
      </c>
      <c r="Q198">
        <v>0</v>
      </c>
      <c r="R198">
        <v>0</v>
      </c>
      <c r="S198">
        <v>3880</v>
      </c>
      <c r="T198">
        <v>12526.2</v>
      </c>
      <c r="U198">
        <v>0</v>
      </c>
      <c r="V198">
        <v>0</v>
      </c>
      <c r="W198">
        <v>6226.9</v>
      </c>
      <c r="X198">
        <v>6285.6</v>
      </c>
      <c r="Y198">
        <v>0</v>
      </c>
      <c r="Z198">
        <v>0</v>
      </c>
      <c r="AA198">
        <v>0</v>
      </c>
      <c r="AB198">
        <v>11919</v>
      </c>
      <c r="AC198">
        <v>20556.9</v>
      </c>
      <c r="AD198">
        <v>-16400.8</v>
      </c>
    </row>
    <row r="199" spans="1:30">
      <c r="A199" s="1">
        <v>42965.747662037</v>
      </c>
      <c r="B199">
        <v>4035.8</v>
      </c>
      <c r="C199">
        <v>0</v>
      </c>
      <c r="D199">
        <v>0</v>
      </c>
      <c r="E199">
        <v>4380</v>
      </c>
      <c r="F199">
        <v>4495.5</v>
      </c>
      <c r="G199">
        <v>0</v>
      </c>
      <c r="H199">
        <v>0</v>
      </c>
      <c r="I199">
        <v>0</v>
      </c>
      <c r="J199">
        <v>8259.4</v>
      </c>
      <c r="K199">
        <v>8883.6</v>
      </c>
      <c r="L199">
        <v>0</v>
      </c>
      <c r="M199">
        <v>0</v>
      </c>
      <c r="N199">
        <v>2012.2</v>
      </c>
      <c r="O199">
        <v>2018.2</v>
      </c>
      <c r="P199">
        <v>0</v>
      </c>
      <c r="Q199">
        <v>0</v>
      </c>
      <c r="R199">
        <v>0</v>
      </c>
      <c r="S199">
        <v>4030.4</v>
      </c>
      <c r="T199">
        <v>12919.4</v>
      </c>
      <c r="U199">
        <v>0</v>
      </c>
      <c r="V199">
        <v>0</v>
      </c>
      <c r="W199">
        <v>6392.2</v>
      </c>
      <c r="X199">
        <v>6513.7</v>
      </c>
      <c r="Y199">
        <v>0</v>
      </c>
      <c r="Z199">
        <v>0</v>
      </c>
      <c r="AA199">
        <v>0</v>
      </c>
      <c r="AB199">
        <v>12289.8</v>
      </c>
      <c r="AC199">
        <v>21170.7</v>
      </c>
      <c r="AD199">
        <v>-16944.4</v>
      </c>
    </row>
    <row r="200" spans="1:30">
      <c r="A200" s="1">
        <v>42965.7477777778</v>
      </c>
      <c r="B200">
        <v>3839.5</v>
      </c>
      <c r="C200">
        <v>0</v>
      </c>
      <c r="D200">
        <v>0</v>
      </c>
      <c r="E200">
        <v>4249.1</v>
      </c>
      <c r="F200">
        <v>4198.6</v>
      </c>
      <c r="G200">
        <v>0</v>
      </c>
      <c r="H200">
        <v>0</v>
      </c>
      <c r="I200">
        <v>0</v>
      </c>
      <c r="J200">
        <v>7861</v>
      </c>
      <c r="K200">
        <v>8456.8</v>
      </c>
      <c r="L200">
        <v>0</v>
      </c>
      <c r="M200">
        <v>0</v>
      </c>
      <c r="N200">
        <v>1939.9</v>
      </c>
      <c r="O200">
        <v>1894.3</v>
      </c>
      <c r="P200">
        <v>0</v>
      </c>
      <c r="Q200">
        <v>0</v>
      </c>
      <c r="R200">
        <v>0</v>
      </c>
      <c r="S200">
        <v>3834.1</v>
      </c>
      <c r="T200">
        <v>12296.3</v>
      </c>
      <c r="U200">
        <v>0</v>
      </c>
      <c r="V200">
        <v>0</v>
      </c>
      <c r="W200">
        <v>6189</v>
      </c>
      <c r="X200">
        <v>6092.9</v>
      </c>
      <c r="Y200">
        <v>0</v>
      </c>
      <c r="Z200">
        <v>0</v>
      </c>
      <c r="AA200">
        <v>0</v>
      </c>
      <c r="AB200">
        <v>11695.1</v>
      </c>
      <c r="AC200">
        <v>20148.2</v>
      </c>
      <c r="AD200">
        <v>-16125.1</v>
      </c>
    </row>
    <row r="201" spans="1:30">
      <c r="A201" s="1">
        <v>42965.7478935185</v>
      </c>
      <c r="B201">
        <v>3893.1</v>
      </c>
      <c r="C201">
        <v>0</v>
      </c>
      <c r="D201">
        <v>0</v>
      </c>
      <c r="E201">
        <v>4272.3</v>
      </c>
      <c r="F201">
        <v>4413.3</v>
      </c>
      <c r="G201">
        <v>0</v>
      </c>
      <c r="H201">
        <v>0</v>
      </c>
      <c r="I201">
        <v>0</v>
      </c>
      <c r="J201">
        <v>8091.7</v>
      </c>
      <c r="K201">
        <v>8693.1</v>
      </c>
      <c r="L201">
        <v>0</v>
      </c>
      <c r="M201">
        <v>0</v>
      </c>
      <c r="N201">
        <v>1947.6</v>
      </c>
      <c r="O201">
        <v>1940</v>
      </c>
      <c r="P201">
        <v>0</v>
      </c>
      <c r="Q201">
        <v>0</v>
      </c>
      <c r="R201">
        <v>0</v>
      </c>
      <c r="S201">
        <v>3887.6</v>
      </c>
      <c r="T201">
        <v>12586.2</v>
      </c>
      <c r="U201">
        <v>0</v>
      </c>
      <c r="V201">
        <v>0</v>
      </c>
      <c r="W201">
        <v>6219.9</v>
      </c>
      <c r="X201">
        <v>6353.3</v>
      </c>
      <c r="Y201">
        <v>0</v>
      </c>
      <c r="Z201">
        <v>0</v>
      </c>
      <c r="AA201">
        <v>0</v>
      </c>
      <c r="AB201">
        <v>11979.3</v>
      </c>
      <c r="AC201">
        <v>20670.4</v>
      </c>
      <c r="AD201">
        <v>-16468.3</v>
      </c>
    </row>
    <row r="202" spans="1:30">
      <c r="A202" s="1">
        <v>42965.7480092593</v>
      </c>
      <c r="B202">
        <v>3822.4</v>
      </c>
      <c r="C202">
        <v>0</v>
      </c>
      <c r="D202">
        <v>0</v>
      </c>
      <c r="E202">
        <v>4134.7</v>
      </c>
      <c r="F202">
        <v>4339.7</v>
      </c>
      <c r="G202">
        <v>0</v>
      </c>
      <c r="H202">
        <v>0</v>
      </c>
      <c r="I202">
        <v>0</v>
      </c>
      <c r="J202">
        <v>7890.2</v>
      </c>
      <c r="K202">
        <v>8482.6</v>
      </c>
      <c r="L202">
        <v>0</v>
      </c>
      <c r="M202">
        <v>0</v>
      </c>
      <c r="N202">
        <v>1855.7</v>
      </c>
      <c r="O202">
        <v>1961.2</v>
      </c>
      <c r="P202">
        <v>0</v>
      </c>
      <c r="Q202">
        <v>0</v>
      </c>
      <c r="R202">
        <v>0</v>
      </c>
      <c r="S202">
        <v>3816.9</v>
      </c>
      <c r="T202">
        <v>12305</v>
      </c>
      <c r="U202">
        <v>0</v>
      </c>
      <c r="V202">
        <v>0</v>
      </c>
      <c r="W202">
        <v>5990.4</v>
      </c>
      <c r="X202">
        <v>6300.9</v>
      </c>
      <c r="Y202">
        <v>0</v>
      </c>
      <c r="Z202">
        <v>0</v>
      </c>
      <c r="AA202">
        <v>0</v>
      </c>
      <c r="AB202">
        <v>11707.1</v>
      </c>
      <c r="AC202">
        <v>20187</v>
      </c>
      <c r="AD202">
        <v>-16116.4</v>
      </c>
    </row>
    <row r="203" spans="1:30">
      <c r="A203" s="1">
        <v>42965.748125</v>
      </c>
      <c r="B203">
        <v>3801.3</v>
      </c>
      <c r="C203">
        <v>0</v>
      </c>
      <c r="D203">
        <v>0</v>
      </c>
      <c r="E203">
        <v>4171</v>
      </c>
      <c r="F203">
        <v>4292.2</v>
      </c>
      <c r="G203">
        <v>0</v>
      </c>
      <c r="H203">
        <v>0</v>
      </c>
      <c r="I203">
        <v>0</v>
      </c>
      <c r="J203">
        <v>7883.3</v>
      </c>
      <c r="K203">
        <v>8472.2</v>
      </c>
      <c r="L203">
        <v>0</v>
      </c>
      <c r="M203">
        <v>0</v>
      </c>
      <c r="N203">
        <v>1866.5</v>
      </c>
      <c r="O203">
        <v>1929.3</v>
      </c>
      <c r="P203">
        <v>0</v>
      </c>
      <c r="Q203">
        <v>0</v>
      </c>
      <c r="R203">
        <v>0</v>
      </c>
      <c r="S203">
        <v>3795.8</v>
      </c>
      <c r="T203">
        <v>12273.5</v>
      </c>
      <c r="U203">
        <v>0</v>
      </c>
      <c r="V203">
        <v>0</v>
      </c>
      <c r="W203">
        <v>6037.5</v>
      </c>
      <c r="X203">
        <v>6221.5</v>
      </c>
      <c r="Y203">
        <v>0</v>
      </c>
      <c r="Z203">
        <v>0</v>
      </c>
      <c r="AA203">
        <v>0</v>
      </c>
      <c r="AB203">
        <v>11679.1</v>
      </c>
      <c r="AC203">
        <v>20147.8</v>
      </c>
      <c r="AD203">
        <v>-16063.8</v>
      </c>
    </row>
    <row r="204" spans="1:30">
      <c r="A204" s="1">
        <v>42965.7482407407</v>
      </c>
      <c r="B204">
        <v>3689.3</v>
      </c>
      <c r="C204">
        <v>0</v>
      </c>
      <c r="D204">
        <v>0</v>
      </c>
      <c r="E204">
        <v>4064.3</v>
      </c>
      <c r="F204">
        <v>4087</v>
      </c>
      <c r="G204">
        <v>0</v>
      </c>
      <c r="H204">
        <v>0</v>
      </c>
      <c r="I204">
        <v>0</v>
      </c>
      <c r="J204">
        <v>7587.2</v>
      </c>
      <c r="K204">
        <v>8159.4</v>
      </c>
      <c r="L204">
        <v>0</v>
      </c>
      <c r="M204">
        <v>0</v>
      </c>
      <c r="N204">
        <v>1834.3</v>
      </c>
      <c r="O204">
        <v>1849.5</v>
      </c>
      <c r="P204">
        <v>0</v>
      </c>
      <c r="Q204">
        <v>0</v>
      </c>
      <c r="R204">
        <v>0</v>
      </c>
      <c r="S204">
        <v>3683.7</v>
      </c>
      <c r="T204">
        <v>11848.7</v>
      </c>
      <c r="U204">
        <v>0</v>
      </c>
      <c r="V204">
        <v>0</v>
      </c>
      <c r="W204">
        <v>5898.6</v>
      </c>
      <c r="X204">
        <v>5936.5</v>
      </c>
      <c r="Y204">
        <v>0</v>
      </c>
      <c r="Z204">
        <v>0</v>
      </c>
      <c r="AA204">
        <v>0</v>
      </c>
      <c r="AB204">
        <v>11270.9</v>
      </c>
      <c r="AC204">
        <v>19427.8</v>
      </c>
      <c r="AD204">
        <v>-15526.9</v>
      </c>
    </row>
    <row r="205" spans="1:30">
      <c r="A205" s="1">
        <v>42965.7483564815</v>
      </c>
      <c r="B205">
        <v>3869.5</v>
      </c>
      <c r="C205">
        <v>0</v>
      </c>
      <c r="D205">
        <v>0</v>
      </c>
      <c r="E205">
        <v>4229.9</v>
      </c>
      <c r="F205">
        <v>4364.1</v>
      </c>
      <c r="G205">
        <v>0</v>
      </c>
      <c r="H205">
        <v>0</v>
      </c>
      <c r="I205">
        <v>0</v>
      </c>
      <c r="J205">
        <v>8002.9</v>
      </c>
      <c r="K205">
        <v>8602</v>
      </c>
      <c r="L205">
        <v>0</v>
      </c>
      <c r="M205">
        <v>0</v>
      </c>
      <c r="N205">
        <v>1914.4</v>
      </c>
      <c r="O205">
        <v>1949.6</v>
      </c>
      <c r="P205">
        <v>0</v>
      </c>
      <c r="Q205">
        <v>0</v>
      </c>
      <c r="R205">
        <v>0</v>
      </c>
      <c r="S205">
        <v>3864.1</v>
      </c>
      <c r="T205">
        <v>12471.5</v>
      </c>
      <c r="U205">
        <v>0</v>
      </c>
      <c r="V205">
        <v>0</v>
      </c>
      <c r="W205">
        <v>6144.3</v>
      </c>
      <c r="X205">
        <v>6313.7</v>
      </c>
      <c r="Y205">
        <v>0</v>
      </c>
      <c r="Z205">
        <v>0</v>
      </c>
      <c r="AA205">
        <v>0</v>
      </c>
      <c r="AB205">
        <v>11867</v>
      </c>
      <c r="AC205">
        <v>20466.4</v>
      </c>
      <c r="AD205">
        <v>-16330.1</v>
      </c>
    </row>
    <row r="206" spans="1:30">
      <c r="A206" s="1">
        <v>42965.7484722222</v>
      </c>
      <c r="B206">
        <v>3893.5</v>
      </c>
      <c r="C206">
        <v>0</v>
      </c>
      <c r="D206">
        <v>0</v>
      </c>
      <c r="E206">
        <v>4276.2</v>
      </c>
      <c r="F206">
        <v>4276.6</v>
      </c>
      <c r="G206">
        <v>0</v>
      </c>
      <c r="H206">
        <v>0</v>
      </c>
      <c r="I206">
        <v>0</v>
      </c>
      <c r="J206">
        <v>7958.1</v>
      </c>
      <c r="K206">
        <v>8561.3</v>
      </c>
      <c r="L206">
        <v>0</v>
      </c>
      <c r="M206">
        <v>0</v>
      </c>
      <c r="N206">
        <v>1938.4</v>
      </c>
      <c r="O206">
        <v>1949.6</v>
      </c>
      <c r="P206">
        <v>0</v>
      </c>
      <c r="Q206">
        <v>0</v>
      </c>
      <c r="R206">
        <v>0</v>
      </c>
      <c r="S206">
        <v>3888.1</v>
      </c>
      <c r="T206">
        <v>12454.8</v>
      </c>
      <c r="U206">
        <v>0</v>
      </c>
      <c r="V206">
        <v>0</v>
      </c>
      <c r="W206">
        <v>6214.6</v>
      </c>
      <c r="X206">
        <v>6226.2</v>
      </c>
      <c r="Y206">
        <v>0</v>
      </c>
      <c r="Z206">
        <v>0</v>
      </c>
      <c r="AA206">
        <v>0</v>
      </c>
      <c r="AB206">
        <v>11846.2</v>
      </c>
      <c r="AC206">
        <v>20404.4</v>
      </c>
      <c r="AD206">
        <v>-16337.4</v>
      </c>
    </row>
    <row r="207" spans="1:30">
      <c r="A207" s="1">
        <v>42965.748587963</v>
      </c>
      <c r="B207">
        <v>3831.7</v>
      </c>
      <c r="C207">
        <v>0</v>
      </c>
      <c r="D207">
        <v>0</v>
      </c>
      <c r="E207">
        <v>4149.1</v>
      </c>
      <c r="F207">
        <v>4352.3</v>
      </c>
      <c r="G207">
        <v>0</v>
      </c>
      <c r="H207">
        <v>0</v>
      </c>
      <c r="I207">
        <v>0</v>
      </c>
      <c r="J207">
        <v>7916.4</v>
      </c>
      <c r="K207">
        <v>8509.4</v>
      </c>
      <c r="L207">
        <v>0</v>
      </c>
      <c r="M207">
        <v>0</v>
      </c>
      <c r="N207">
        <v>1872.9</v>
      </c>
      <c r="O207">
        <v>1953.5</v>
      </c>
      <c r="P207">
        <v>0</v>
      </c>
      <c r="Q207">
        <v>0</v>
      </c>
      <c r="R207">
        <v>0</v>
      </c>
      <c r="S207">
        <v>3826.3</v>
      </c>
      <c r="T207">
        <v>12341.1</v>
      </c>
      <c r="U207">
        <v>0</v>
      </c>
      <c r="V207">
        <v>0</v>
      </c>
      <c r="W207">
        <v>6022</v>
      </c>
      <c r="X207">
        <v>6305.8</v>
      </c>
      <c r="Y207">
        <v>0</v>
      </c>
      <c r="Z207">
        <v>0</v>
      </c>
      <c r="AA207">
        <v>0</v>
      </c>
      <c r="AB207">
        <v>11742.7</v>
      </c>
      <c r="AC207">
        <v>20249.5</v>
      </c>
      <c r="AD207">
        <v>-16162.1</v>
      </c>
    </row>
    <row r="208" spans="1:30">
      <c r="A208" s="1">
        <v>42965.7487037037</v>
      </c>
      <c r="B208">
        <v>3841.1</v>
      </c>
      <c r="C208">
        <v>0</v>
      </c>
      <c r="D208">
        <v>0</v>
      </c>
      <c r="E208">
        <v>4158.3</v>
      </c>
      <c r="F208">
        <v>4321.5</v>
      </c>
      <c r="G208">
        <v>0</v>
      </c>
      <c r="H208">
        <v>0</v>
      </c>
      <c r="I208">
        <v>0</v>
      </c>
      <c r="J208">
        <v>7892.7</v>
      </c>
      <c r="K208">
        <v>8487.6</v>
      </c>
      <c r="L208">
        <v>0</v>
      </c>
      <c r="M208">
        <v>0</v>
      </c>
      <c r="N208">
        <v>1885.2</v>
      </c>
      <c r="O208">
        <v>1950.4</v>
      </c>
      <c r="P208">
        <v>0</v>
      </c>
      <c r="Q208">
        <v>0</v>
      </c>
      <c r="R208">
        <v>0</v>
      </c>
      <c r="S208">
        <v>3835.6</v>
      </c>
      <c r="T208">
        <v>12328.7</v>
      </c>
      <c r="U208">
        <v>0</v>
      </c>
      <c r="V208">
        <v>0</v>
      </c>
      <c r="W208">
        <v>6043.5</v>
      </c>
      <c r="X208">
        <v>6271.9</v>
      </c>
      <c r="Y208">
        <v>0</v>
      </c>
      <c r="Z208">
        <v>0</v>
      </c>
      <c r="AA208">
        <v>0</v>
      </c>
      <c r="AB208">
        <v>11728.3</v>
      </c>
      <c r="AC208">
        <v>20213.6</v>
      </c>
      <c r="AD208">
        <v>-16158.8</v>
      </c>
    </row>
    <row r="209" spans="1:30">
      <c r="A209" s="1">
        <v>42965.7488194444</v>
      </c>
      <c r="B209">
        <v>3668.2</v>
      </c>
      <c r="C209">
        <v>0</v>
      </c>
      <c r="D209">
        <v>0</v>
      </c>
      <c r="E209">
        <v>4098.4</v>
      </c>
      <c r="F209">
        <v>4033</v>
      </c>
      <c r="G209">
        <v>0</v>
      </c>
      <c r="H209">
        <v>0</v>
      </c>
      <c r="I209">
        <v>0</v>
      </c>
      <c r="J209">
        <v>7571</v>
      </c>
      <c r="K209">
        <v>8139.7</v>
      </c>
      <c r="L209">
        <v>0</v>
      </c>
      <c r="M209">
        <v>0</v>
      </c>
      <c r="N209">
        <v>1838.8</v>
      </c>
      <c r="O209">
        <v>1823.9</v>
      </c>
      <c r="P209">
        <v>0</v>
      </c>
      <c r="Q209">
        <v>0</v>
      </c>
      <c r="R209">
        <v>0</v>
      </c>
      <c r="S209">
        <v>3662.7</v>
      </c>
      <c r="T209">
        <v>11807.9</v>
      </c>
      <c r="U209">
        <v>0</v>
      </c>
      <c r="V209">
        <v>0</v>
      </c>
      <c r="W209">
        <v>5937.2</v>
      </c>
      <c r="X209">
        <v>5856.9</v>
      </c>
      <c r="Y209">
        <v>0</v>
      </c>
      <c r="Z209">
        <v>0</v>
      </c>
      <c r="AA209">
        <v>0</v>
      </c>
      <c r="AB209">
        <v>11233.7</v>
      </c>
      <c r="AC209">
        <v>19370.6</v>
      </c>
      <c r="AD209">
        <v>-15465.1</v>
      </c>
    </row>
    <row r="210" spans="1:30">
      <c r="A210" s="1">
        <v>42965.7489351852</v>
      </c>
      <c r="B210">
        <v>3681.8</v>
      </c>
      <c r="C210">
        <v>0</v>
      </c>
      <c r="D210">
        <v>0</v>
      </c>
      <c r="E210">
        <v>3900.6</v>
      </c>
      <c r="F210">
        <v>4212</v>
      </c>
      <c r="G210">
        <v>0</v>
      </c>
      <c r="H210">
        <v>0</v>
      </c>
      <c r="I210">
        <v>0</v>
      </c>
      <c r="J210">
        <v>7548.8</v>
      </c>
      <c r="K210">
        <v>8120.5</v>
      </c>
      <c r="L210">
        <v>0</v>
      </c>
      <c r="M210">
        <v>0</v>
      </c>
      <c r="N210">
        <v>1763</v>
      </c>
      <c r="O210">
        <v>1913.3</v>
      </c>
      <c r="P210">
        <v>0</v>
      </c>
      <c r="Q210">
        <v>0</v>
      </c>
      <c r="R210">
        <v>0</v>
      </c>
      <c r="S210">
        <v>3676.4</v>
      </c>
      <c r="T210">
        <v>11802.3</v>
      </c>
      <c r="U210">
        <v>0</v>
      </c>
      <c r="V210">
        <v>0</v>
      </c>
      <c r="W210">
        <v>5663.6</v>
      </c>
      <c r="X210">
        <v>6125.3</v>
      </c>
      <c r="Y210">
        <v>0</v>
      </c>
      <c r="Z210">
        <v>0</v>
      </c>
      <c r="AA210">
        <v>0</v>
      </c>
      <c r="AB210">
        <v>11225.2</v>
      </c>
      <c r="AC210">
        <v>19343.2</v>
      </c>
      <c r="AD210">
        <v>-15473.2</v>
      </c>
    </row>
    <row r="211" spans="1:30">
      <c r="A211" s="1">
        <v>42965.7490509259</v>
      </c>
      <c r="B211">
        <v>3947.4</v>
      </c>
      <c r="C211">
        <v>0</v>
      </c>
      <c r="D211">
        <v>0</v>
      </c>
      <c r="E211">
        <v>4284.6</v>
      </c>
      <c r="F211">
        <v>4492.8</v>
      </c>
      <c r="G211">
        <v>0</v>
      </c>
      <c r="H211">
        <v>0</v>
      </c>
      <c r="I211">
        <v>0</v>
      </c>
      <c r="J211">
        <v>8175.5</v>
      </c>
      <c r="K211">
        <v>8785.2</v>
      </c>
      <c r="L211">
        <v>0</v>
      </c>
      <c r="M211">
        <v>0</v>
      </c>
      <c r="N211">
        <v>1931.2</v>
      </c>
      <c r="O211">
        <v>2010.7</v>
      </c>
      <c r="P211">
        <v>0</v>
      </c>
      <c r="Q211">
        <v>0</v>
      </c>
      <c r="R211">
        <v>0</v>
      </c>
      <c r="S211">
        <v>3941.9</v>
      </c>
      <c r="T211">
        <v>12732.6</v>
      </c>
      <c r="U211">
        <v>0</v>
      </c>
      <c r="V211">
        <v>0</v>
      </c>
      <c r="W211">
        <v>6215.8</v>
      </c>
      <c r="X211">
        <v>6503.5</v>
      </c>
      <c r="Y211">
        <v>0</v>
      </c>
      <c r="Z211">
        <v>0</v>
      </c>
      <c r="AA211">
        <v>0</v>
      </c>
      <c r="AB211">
        <v>12117.4</v>
      </c>
      <c r="AC211">
        <v>20900.3</v>
      </c>
      <c r="AD211">
        <v>-16669</v>
      </c>
    </row>
    <row r="212" spans="1:30">
      <c r="A212" s="1">
        <v>42965.7491666667</v>
      </c>
      <c r="B212">
        <v>3851.8</v>
      </c>
      <c r="C212">
        <v>0</v>
      </c>
      <c r="D212">
        <v>0</v>
      </c>
      <c r="E212">
        <v>4229.3</v>
      </c>
      <c r="F212">
        <v>4379.5</v>
      </c>
      <c r="G212">
        <v>0</v>
      </c>
      <c r="H212">
        <v>0</v>
      </c>
      <c r="I212">
        <v>0</v>
      </c>
      <c r="J212">
        <v>8020.4</v>
      </c>
      <c r="K212">
        <v>8617.2</v>
      </c>
      <c r="L212">
        <v>0</v>
      </c>
      <c r="M212">
        <v>0</v>
      </c>
      <c r="N212">
        <v>1890.6</v>
      </c>
      <c r="O212">
        <v>1955.8</v>
      </c>
      <c r="P212">
        <v>0</v>
      </c>
      <c r="Q212">
        <v>0</v>
      </c>
      <c r="R212">
        <v>0</v>
      </c>
      <c r="S212">
        <v>3846.4</v>
      </c>
      <c r="T212">
        <v>12469</v>
      </c>
      <c r="U212">
        <v>0</v>
      </c>
      <c r="V212">
        <v>0</v>
      </c>
      <c r="W212">
        <v>6119.9</v>
      </c>
      <c r="X212">
        <v>6335.3</v>
      </c>
      <c r="Y212">
        <v>0</v>
      </c>
      <c r="Z212">
        <v>0</v>
      </c>
      <c r="AA212">
        <v>0</v>
      </c>
      <c r="AB212">
        <v>11866.8</v>
      </c>
      <c r="AC212">
        <v>20481</v>
      </c>
      <c r="AD212">
        <v>-16310</v>
      </c>
    </row>
    <row r="213" spans="1:30">
      <c r="A213" s="1">
        <v>42965.7492824074</v>
      </c>
      <c r="B213">
        <v>3979.5</v>
      </c>
      <c r="C213">
        <v>0</v>
      </c>
      <c r="D213">
        <v>0</v>
      </c>
      <c r="E213">
        <v>4350.2</v>
      </c>
      <c r="F213">
        <v>4485.6</v>
      </c>
      <c r="G213">
        <v>0</v>
      </c>
      <c r="H213">
        <v>0</v>
      </c>
      <c r="I213">
        <v>0</v>
      </c>
      <c r="J213">
        <v>8228.2</v>
      </c>
      <c r="K213">
        <v>8844.3</v>
      </c>
      <c r="L213">
        <v>0</v>
      </c>
      <c r="M213">
        <v>0</v>
      </c>
      <c r="N213">
        <v>1969.2</v>
      </c>
      <c r="O213">
        <v>2004.8</v>
      </c>
      <c r="P213">
        <v>0</v>
      </c>
      <c r="Q213">
        <v>0</v>
      </c>
      <c r="R213">
        <v>0</v>
      </c>
      <c r="S213">
        <v>3974.1</v>
      </c>
      <c r="T213">
        <v>12823.8</v>
      </c>
      <c r="U213">
        <v>0</v>
      </c>
      <c r="V213">
        <v>0</v>
      </c>
      <c r="W213">
        <v>6319.4</v>
      </c>
      <c r="X213">
        <v>6490.4</v>
      </c>
      <c r="Y213">
        <v>0</v>
      </c>
      <c r="Z213">
        <v>0</v>
      </c>
      <c r="AA213">
        <v>0</v>
      </c>
      <c r="AB213">
        <v>12202.3</v>
      </c>
      <c r="AC213">
        <v>21043.5</v>
      </c>
      <c r="AD213">
        <v>-16792.4</v>
      </c>
    </row>
    <row r="214" spans="1:30">
      <c r="A214" s="1">
        <v>42965.7493981481</v>
      </c>
      <c r="B214">
        <v>3974.2</v>
      </c>
      <c r="C214">
        <v>0</v>
      </c>
      <c r="D214">
        <v>0</v>
      </c>
      <c r="E214">
        <v>4289.1</v>
      </c>
      <c r="F214">
        <v>4476.3</v>
      </c>
      <c r="G214">
        <v>0</v>
      </c>
      <c r="H214">
        <v>0</v>
      </c>
      <c r="I214">
        <v>0</v>
      </c>
      <c r="J214">
        <v>8158.2</v>
      </c>
      <c r="K214">
        <v>8773.6</v>
      </c>
      <c r="L214">
        <v>0</v>
      </c>
      <c r="M214">
        <v>0</v>
      </c>
      <c r="N214">
        <v>1940.3</v>
      </c>
      <c r="O214">
        <v>2028.5</v>
      </c>
      <c r="P214">
        <v>0</v>
      </c>
      <c r="Q214">
        <v>0</v>
      </c>
      <c r="R214">
        <v>0</v>
      </c>
      <c r="S214">
        <v>3968.8</v>
      </c>
      <c r="T214">
        <v>12747.8</v>
      </c>
      <c r="U214">
        <v>0</v>
      </c>
      <c r="V214">
        <v>0</v>
      </c>
      <c r="W214">
        <v>6229.4</v>
      </c>
      <c r="X214">
        <v>6504.8</v>
      </c>
      <c r="Y214">
        <v>0</v>
      </c>
      <c r="Z214">
        <v>0</v>
      </c>
      <c r="AA214">
        <v>0</v>
      </c>
      <c r="AB214">
        <v>12127</v>
      </c>
      <c r="AC214">
        <v>20897.8</v>
      </c>
      <c r="AD214">
        <v>-16711.2</v>
      </c>
    </row>
    <row r="215" spans="1:30">
      <c r="A215" s="1">
        <v>42965.7495138889</v>
      </c>
      <c r="B215">
        <v>3750</v>
      </c>
      <c r="C215">
        <v>0</v>
      </c>
      <c r="D215">
        <v>0</v>
      </c>
      <c r="E215">
        <v>4033.3</v>
      </c>
      <c r="F215">
        <v>4212.1</v>
      </c>
      <c r="G215">
        <v>0</v>
      </c>
      <c r="H215">
        <v>0</v>
      </c>
      <c r="I215">
        <v>0</v>
      </c>
      <c r="J215">
        <v>7672.1</v>
      </c>
      <c r="K215">
        <v>8254.4</v>
      </c>
      <c r="L215">
        <v>0</v>
      </c>
      <c r="M215">
        <v>0</v>
      </c>
      <c r="N215">
        <v>1818.8</v>
      </c>
      <c r="O215">
        <v>1925.7</v>
      </c>
      <c r="P215">
        <v>0</v>
      </c>
      <c r="Q215">
        <v>0</v>
      </c>
      <c r="R215">
        <v>0</v>
      </c>
      <c r="S215">
        <v>3744.4</v>
      </c>
      <c r="T215">
        <v>12004.4</v>
      </c>
      <c r="U215">
        <v>0</v>
      </c>
      <c r="V215">
        <v>0</v>
      </c>
      <c r="W215">
        <v>5852.1</v>
      </c>
      <c r="X215">
        <v>6137.8</v>
      </c>
      <c r="Y215">
        <v>0</v>
      </c>
      <c r="Z215">
        <v>0</v>
      </c>
      <c r="AA215">
        <v>0</v>
      </c>
      <c r="AB215">
        <v>11416.5</v>
      </c>
      <c r="AC215">
        <v>19667.5</v>
      </c>
      <c r="AD215">
        <v>-15743.3</v>
      </c>
    </row>
    <row r="216" spans="1:30">
      <c r="A216" s="1">
        <v>42965.7496296296</v>
      </c>
      <c r="B216">
        <v>3769.6</v>
      </c>
      <c r="C216">
        <v>0</v>
      </c>
      <c r="D216">
        <v>0</v>
      </c>
      <c r="E216">
        <v>4034.3</v>
      </c>
      <c r="F216">
        <v>4310.5</v>
      </c>
      <c r="G216">
        <v>0</v>
      </c>
      <c r="H216">
        <v>0</v>
      </c>
      <c r="I216">
        <v>0</v>
      </c>
      <c r="J216">
        <v>7768.5</v>
      </c>
      <c r="K216">
        <v>8352.8</v>
      </c>
      <c r="L216">
        <v>0</v>
      </c>
      <c r="M216">
        <v>0</v>
      </c>
      <c r="N216">
        <v>1821.7</v>
      </c>
      <c r="O216">
        <v>1942.6</v>
      </c>
      <c r="P216">
        <v>0</v>
      </c>
      <c r="Q216">
        <v>0</v>
      </c>
      <c r="R216">
        <v>0</v>
      </c>
      <c r="S216">
        <v>3764.3</v>
      </c>
      <c r="T216">
        <v>12122.4</v>
      </c>
      <c r="U216">
        <v>0</v>
      </c>
      <c r="V216">
        <v>0</v>
      </c>
      <c r="W216">
        <v>5856</v>
      </c>
      <c r="X216">
        <v>6253.1</v>
      </c>
      <c r="Y216">
        <v>0</v>
      </c>
      <c r="Z216">
        <v>0</v>
      </c>
      <c r="AA216">
        <v>0</v>
      </c>
      <c r="AB216">
        <v>11532.8</v>
      </c>
      <c r="AC216">
        <v>19882.9</v>
      </c>
      <c r="AD216">
        <v>-15881.4</v>
      </c>
    </row>
    <row r="217" spans="1:30">
      <c r="A217" s="1">
        <v>42965.7497453704</v>
      </c>
      <c r="B217">
        <v>3622</v>
      </c>
      <c r="C217">
        <v>0</v>
      </c>
      <c r="D217">
        <v>0</v>
      </c>
      <c r="E217">
        <v>3963.4</v>
      </c>
      <c r="F217">
        <v>4119.7</v>
      </c>
      <c r="G217">
        <v>0</v>
      </c>
      <c r="H217">
        <v>0</v>
      </c>
      <c r="I217">
        <v>0</v>
      </c>
      <c r="J217">
        <v>7530.1</v>
      </c>
      <c r="K217">
        <v>8090.9</v>
      </c>
      <c r="L217">
        <v>0</v>
      </c>
      <c r="M217">
        <v>0</v>
      </c>
      <c r="N217">
        <v>1802.4</v>
      </c>
      <c r="O217">
        <v>1814.1</v>
      </c>
      <c r="P217">
        <v>0</v>
      </c>
      <c r="Q217">
        <v>0</v>
      </c>
      <c r="R217">
        <v>0</v>
      </c>
      <c r="S217">
        <v>3616.5</v>
      </c>
      <c r="T217">
        <v>11712.9</v>
      </c>
      <c r="U217">
        <v>0</v>
      </c>
      <c r="V217">
        <v>0</v>
      </c>
      <c r="W217">
        <v>5765.8</v>
      </c>
      <c r="X217">
        <v>5933.8</v>
      </c>
      <c r="Y217">
        <v>0</v>
      </c>
      <c r="Z217">
        <v>0</v>
      </c>
      <c r="AA217">
        <v>0</v>
      </c>
      <c r="AB217">
        <v>11146.6</v>
      </c>
      <c r="AC217">
        <v>19235.2</v>
      </c>
      <c r="AD217">
        <v>-15323.9</v>
      </c>
    </row>
    <row r="218" spans="1:30">
      <c r="A218" s="1">
        <v>42965.7498611111</v>
      </c>
      <c r="B218">
        <v>3781.1</v>
      </c>
      <c r="C218">
        <v>0</v>
      </c>
      <c r="D218">
        <v>0</v>
      </c>
      <c r="E218">
        <v>4069.7</v>
      </c>
      <c r="F218">
        <v>4250.5</v>
      </c>
      <c r="G218">
        <v>0</v>
      </c>
      <c r="H218">
        <v>0</v>
      </c>
      <c r="I218">
        <v>0</v>
      </c>
      <c r="J218">
        <v>7741.5</v>
      </c>
      <c r="K218">
        <v>8329.1</v>
      </c>
      <c r="L218">
        <v>0</v>
      </c>
      <c r="M218">
        <v>0</v>
      </c>
      <c r="N218">
        <v>1832.6</v>
      </c>
      <c r="O218">
        <v>1943.1</v>
      </c>
      <c r="P218">
        <v>0</v>
      </c>
      <c r="Q218">
        <v>0</v>
      </c>
      <c r="R218">
        <v>0</v>
      </c>
      <c r="S218">
        <v>3775.7</v>
      </c>
      <c r="T218">
        <v>12110.2</v>
      </c>
      <c r="U218">
        <v>0</v>
      </c>
      <c r="V218">
        <v>0</v>
      </c>
      <c r="W218">
        <v>5902.3</v>
      </c>
      <c r="X218">
        <v>6193.6</v>
      </c>
      <c r="Y218">
        <v>0</v>
      </c>
      <c r="Z218">
        <v>0</v>
      </c>
      <c r="AA218">
        <v>0</v>
      </c>
      <c r="AB218">
        <v>11517.2</v>
      </c>
      <c r="AC218">
        <v>19842.8</v>
      </c>
      <c r="AD218">
        <v>-15880.5</v>
      </c>
    </row>
    <row r="219" spans="1:30">
      <c r="A219" s="1">
        <v>42965.7499768519</v>
      </c>
      <c r="B219">
        <v>3778.3</v>
      </c>
      <c r="C219">
        <v>0</v>
      </c>
      <c r="D219">
        <v>0</v>
      </c>
      <c r="E219">
        <v>4097</v>
      </c>
      <c r="F219">
        <v>4173.2</v>
      </c>
      <c r="G219">
        <v>0</v>
      </c>
      <c r="H219">
        <v>0</v>
      </c>
      <c r="I219">
        <v>0</v>
      </c>
      <c r="J219">
        <v>7692.1</v>
      </c>
      <c r="K219">
        <v>8278.3</v>
      </c>
      <c r="L219">
        <v>0</v>
      </c>
      <c r="M219">
        <v>0</v>
      </c>
      <c r="N219">
        <v>1855.7</v>
      </c>
      <c r="O219">
        <v>1917.1</v>
      </c>
      <c r="P219">
        <v>0</v>
      </c>
      <c r="Q219">
        <v>0</v>
      </c>
      <c r="R219">
        <v>0</v>
      </c>
      <c r="S219">
        <v>3772.8</v>
      </c>
      <c r="T219">
        <v>12056.6</v>
      </c>
      <c r="U219">
        <v>0</v>
      </c>
      <c r="V219">
        <v>0</v>
      </c>
      <c r="W219">
        <v>5952.7</v>
      </c>
      <c r="X219">
        <v>6090.3</v>
      </c>
      <c r="Y219">
        <v>0</v>
      </c>
      <c r="Z219">
        <v>0</v>
      </c>
      <c r="AA219">
        <v>0</v>
      </c>
      <c r="AB219">
        <v>11464.9</v>
      </c>
      <c r="AC219">
        <v>19740.6</v>
      </c>
      <c r="AD219">
        <v>-15823.9</v>
      </c>
    </row>
    <row r="220" spans="1:30">
      <c r="A220" s="1">
        <v>42965.7500925926</v>
      </c>
      <c r="B220">
        <v>3835.1</v>
      </c>
      <c r="C220">
        <v>0</v>
      </c>
      <c r="D220">
        <v>0</v>
      </c>
      <c r="E220">
        <v>4143.1</v>
      </c>
      <c r="F220">
        <v>4374.4</v>
      </c>
      <c r="G220">
        <v>0</v>
      </c>
      <c r="H220">
        <v>0</v>
      </c>
      <c r="I220">
        <v>0</v>
      </c>
      <c r="J220">
        <v>7931</v>
      </c>
      <c r="K220">
        <v>8525.6</v>
      </c>
      <c r="L220">
        <v>0</v>
      </c>
      <c r="M220">
        <v>0</v>
      </c>
      <c r="N220">
        <v>1848</v>
      </c>
      <c r="O220">
        <v>1981.6</v>
      </c>
      <c r="P220">
        <v>0</v>
      </c>
      <c r="Q220">
        <v>0</v>
      </c>
      <c r="R220">
        <v>0</v>
      </c>
      <c r="S220">
        <v>3829.6</v>
      </c>
      <c r="T220">
        <v>12360.7</v>
      </c>
      <c r="U220">
        <v>0</v>
      </c>
      <c r="V220">
        <v>0</v>
      </c>
      <c r="W220">
        <v>5991.1</v>
      </c>
      <c r="X220">
        <v>6356</v>
      </c>
      <c r="Y220">
        <v>0</v>
      </c>
      <c r="Z220">
        <v>0</v>
      </c>
      <c r="AA220">
        <v>0</v>
      </c>
      <c r="AB220">
        <v>11760.6</v>
      </c>
      <c r="AC220">
        <v>20283.6</v>
      </c>
      <c r="AD220">
        <v>-16184.8</v>
      </c>
    </row>
    <row r="221" spans="1:30">
      <c r="A221" s="1">
        <v>42965.7502083333</v>
      </c>
      <c r="B221">
        <v>3644.9</v>
      </c>
      <c r="C221">
        <v>0</v>
      </c>
      <c r="D221">
        <v>0</v>
      </c>
      <c r="E221">
        <v>3924.1</v>
      </c>
      <c r="F221">
        <v>4146</v>
      </c>
      <c r="G221">
        <v>0</v>
      </c>
      <c r="H221">
        <v>0</v>
      </c>
      <c r="I221">
        <v>0</v>
      </c>
      <c r="J221">
        <v>7512.6</v>
      </c>
      <c r="K221">
        <v>8078.7</v>
      </c>
      <c r="L221">
        <v>0</v>
      </c>
      <c r="M221">
        <v>0</v>
      </c>
      <c r="N221">
        <v>1744.1</v>
      </c>
      <c r="O221">
        <v>1895.3</v>
      </c>
      <c r="P221">
        <v>0</v>
      </c>
      <c r="Q221">
        <v>0</v>
      </c>
      <c r="R221">
        <v>0</v>
      </c>
      <c r="S221">
        <v>3639.5</v>
      </c>
      <c r="T221">
        <v>11723.6</v>
      </c>
      <c r="U221">
        <v>0</v>
      </c>
      <c r="V221">
        <v>0</v>
      </c>
      <c r="W221">
        <v>5668.2</v>
      </c>
      <c r="X221">
        <v>6041.3</v>
      </c>
      <c r="Y221">
        <v>0</v>
      </c>
      <c r="Z221">
        <v>0</v>
      </c>
      <c r="AA221">
        <v>0</v>
      </c>
      <c r="AB221">
        <v>11152.1</v>
      </c>
      <c r="AC221">
        <v>19227.6</v>
      </c>
      <c r="AD221">
        <v>-15357.6</v>
      </c>
    </row>
    <row r="222" spans="1:30">
      <c r="A222" s="1">
        <v>42965.7503240741</v>
      </c>
      <c r="B222">
        <v>3836.7</v>
      </c>
      <c r="C222">
        <v>0</v>
      </c>
      <c r="D222">
        <v>0</v>
      </c>
      <c r="E222">
        <v>4063.8</v>
      </c>
      <c r="F222">
        <v>4262.9</v>
      </c>
      <c r="G222">
        <v>0</v>
      </c>
      <c r="H222">
        <v>0</v>
      </c>
      <c r="I222">
        <v>0</v>
      </c>
      <c r="J222">
        <v>7739.2</v>
      </c>
      <c r="K222">
        <v>8335</v>
      </c>
      <c r="L222">
        <v>0</v>
      </c>
      <c r="M222">
        <v>0</v>
      </c>
      <c r="N222">
        <v>1869.7</v>
      </c>
      <c r="O222">
        <v>1961.5</v>
      </c>
      <c r="P222">
        <v>0</v>
      </c>
      <c r="Q222">
        <v>0</v>
      </c>
      <c r="R222">
        <v>0</v>
      </c>
      <c r="S222">
        <v>3831.2</v>
      </c>
      <c r="T222">
        <v>12171.7</v>
      </c>
      <c r="U222">
        <v>0</v>
      </c>
      <c r="V222">
        <v>0</v>
      </c>
      <c r="W222">
        <v>5933.5</v>
      </c>
      <c r="X222">
        <v>6224.4</v>
      </c>
      <c r="Y222">
        <v>0</v>
      </c>
      <c r="Z222">
        <v>0</v>
      </c>
      <c r="AA222">
        <v>0</v>
      </c>
      <c r="AB222">
        <v>11570.4</v>
      </c>
      <c r="AC222">
        <v>19902.6</v>
      </c>
      <c r="AD222">
        <v>-15997.4</v>
      </c>
    </row>
    <row r="223" spans="1:30">
      <c r="A223" s="1">
        <v>42965.7504398148</v>
      </c>
      <c r="B223">
        <v>3702.6</v>
      </c>
      <c r="C223">
        <v>0</v>
      </c>
      <c r="D223">
        <v>0</v>
      </c>
      <c r="E223">
        <v>4073.3</v>
      </c>
      <c r="F223">
        <v>4040.4</v>
      </c>
      <c r="G223">
        <v>0</v>
      </c>
      <c r="H223">
        <v>0</v>
      </c>
      <c r="I223">
        <v>0</v>
      </c>
      <c r="J223">
        <v>7547.6</v>
      </c>
      <c r="K223">
        <v>8121.8</v>
      </c>
      <c r="L223">
        <v>0</v>
      </c>
      <c r="M223">
        <v>0</v>
      </c>
      <c r="N223">
        <v>1862.7</v>
      </c>
      <c r="O223">
        <v>1834.4</v>
      </c>
      <c r="P223">
        <v>0</v>
      </c>
      <c r="Q223">
        <v>0</v>
      </c>
      <c r="R223">
        <v>0</v>
      </c>
      <c r="S223">
        <v>3697.2</v>
      </c>
      <c r="T223">
        <v>11824.4</v>
      </c>
      <c r="U223">
        <v>0</v>
      </c>
      <c r="V223">
        <v>0</v>
      </c>
      <c r="W223">
        <v>5936</v>
      </c>
      <c r="X223">
        <v>5874.8</v>
      </c>
      <c r="Y223">
        <v>0</v>
      </c>
      <c r="Z223">
        <v>0</v>
      </c>
      <c r="AA223">
        <v>0</v>
      </c>
      <c r="AB223">
        <v>11244.8</v>
      </c>
      <c r="AC223">
        <v>19363.9</v>
      </c>
      <c r="AD223">
        <v>-15516.1</v>
      </c>
    </row>
    <row r="224" spans="1:30">
      <c r="A224" s="1">
        <v>42965.7505555556</v>
      </c>
      <c r="B224">
        <v>3936.7</v>
      </c>
      <c r="C224">
        <v>0</v>
      </c>
      <c r="D224">
        <v>0</v>
      </c>
      <c r="E224">
        <v>4234.9</v>
      </c>
      <c r="F224">
        <v>4475.8</v>
      </c>
      <c r="G224">
        <v>0</v>
      </c>
      <c r="H224">
        <v>0</v>
      </c>
      <c r="I224">
        <v>0</v>
      </c>
      <c r="J224">
        <v>8109.2</v>
      </c>
      <c r="K224">
        <v>8718.7</v>
      </c>
      <c r="L224">
        <v>0</v>
      </c>
      <c r="M224">
        <v>0</v>
      </c>
      <c r="N224">
        <v>1896.9</v>
      </c>
      <c r="O224">
        <v>2034.3</v>
      </c>
      <c r="P224">
        <v>0</v>
      </c>
      <c r="Q224">
        <v>0</v>
      </c>
      <c r="R224">
        <v>0</v>
      </c>
      <c r="S224">
        <v>3931.2</v>
      </c>
      <c r="T224">
        <v>12655.4</v>
      </c>
      <c r="U224">
        <v>0</v>
      </c>
      <c r="V224">
        <v>0</v>
      </c>
      <c r="W224">
        <v>6131.8</v>
      </c>
      <c r="X224">
        <v>6510.1</v>
      </c>
      <c r="Y224">
        <v>0</v>
      </c>
      <c r="Z224">
        <v>0</v>
      </c>
      <c r="AA224">
        <v>0</v>
      </c>
      <c r="AB224">
        <v>12040.4</v>
      </c>
      <c r="AC224">
        <v>20756.6</v>
      </c>
      <c r="AD224">
        <v>-16581.1</v>
      </c>
    </row>
    <row r="225" spans="1:30">
      <c r="A225" s="1">
        <v>42965.7506712963</v>
      </c>
      <c r="B225">
        <v>3870.4</v>
      </c>
      <c r="C225">
        <v>0</v>
      </c>
      <c r="D225">
        <v>0</v>
      </c>
      <c r="E225">
        <v>4242</v>
      </c>
      <c r="F225">
        <v>4273.6</v>
      </c>
      <c r="G225">
        <v>0</v>
      </c>
      <c r="H225">
        <v>0</v>
      </c>
      <c r="I225">
        <v>0</v>
      </c>
      <c r="J225">
        <v>7924.5</v>
      </c>
      <c r="K225">
        <v>8524.4</v>
      </c>
      <c r="L225">
        <v>0</v>
      </c>
      <c r="M225">
        <v>0</v>
      </c>
      <c r="N225">
        <v>1936.7</v>
      </c>
      <c r="O225">
        <v>1928.2</v>
      </c>
      <c r="P225">
        <v>0</v>
      </c>
      <c r="Q225">
        <v>0</v>
      </c>
      <c r="R225">
        <v>0</v>
      </c>
      <c r="S225">
        <v>3864.9</v>
      </c>
      <c r="T225">
        <v>12394.8</v>
      </c>
      <c r="U225">
        <v>0</v>
      </c>
      <c r="V225">
        <v>0</v>
      </c>
      <c r="W225">
        <v>6178.7</v>
      </c>
      <c r="X225">
        <v>6201.8</v>
      </c>
      <c r="Y225">
        <v>0</v>
      </c>
      <c r="Z225">
        <v>0</v>
      </c>
      <c r="AA225">
        <v>0</v>
      </c>
      <c r="AB225">
        <v>11789.4</v>
      </c>
      <c r="AC225">
        <v>20310.5</v>
      </c>
      <c r="AD225">
        <v>-16254.2</v>
      </c>
    </row>
    <row r="226" spans="1:30">
      <c r="A226" s="1">
        <v>42965.750787037</v>
      </c>
      <c r="B226">
        <v>3668.3</v>
      </c>
      <c r="C226">
        <v>0</v>
      </c>
      <c r="D226">
        <v>0</v>
      </c>
      <c r="E226">
        <v>4054.1</v>
      </c>
      <c r="F226">
        <v>4053</v>
      </c>
      <c r="G226">
        <v>0</v>
      </c>
      <c r="H226">
        <v>0</v>
      </c>
      <c r="I226">
        <v>0</v>
      </c>
      <c r="J226">
        <v>7546.4</v>
      </c>
      <c r="K226">
        <v>8115</v>
      </c>
      <c r="L226">
        <v>0</v>
      </c>
      <c r="M226">
        <v>0</v>
      </c>
      <c r="N226">
        <v>1821.3</v>
      </c>
      <c r="O226">
        <v>1841.3</v>
      </c>
      <c r="P226">
        <v>0</v>
      </c>
      <c r="Q226">
        <v>0</v>
      </c>
      <c r="R226">
        <v>0</v>
      </c>
      <c r="S226">
        <v>3662.7</v>
      </c>
      <c r="T226">
        <v>11783.3</v>
      </c>
      <c r="U226">
        <v>0</v>
      </c>
      <c r="V226">
        <v>0</v>
      </c>
      <c r="W226">
        <v>5875.4</v>
      </c>
      <c r="X226">
        <v>5894.3</v>
      </c>
      <c r="Y226">
        <v>0</v>
      </c>
      <c r="Z226">
        <v>0</v>
      </c>
      <c r="AA226">
        <v>0</v>
      </c>
      <c r="AB226">
        <v>11209.1</v>
      </c>
      <c r="AC226">
        <v>19321.8</v>
      </c>
      <c r="AD226">
        <v>-15440.3</v>
      </c>
    </row>
    <row r="227" spans="1:30">
      <c r="A227" s="1">
        <v>42965.7509027778</v>
      </c>
      <c r="B227">
        <v>3657.5</v>
      </c>
      <c r="C227">
        <v>0</v>
      </c>
      <c r="D227">
        <v>0</v>
      </c>
      <c r="E227">
        <v>3954.5</v>
      </c>
      <c r="F227">
        <v>4089.2</v>
      </c>
      <c r="G227">
        <v>0</v>
      </c>
      <c r="H227">
        <v>0</v>
      </c>
      <c r="I227">
        <v>0</v>
      </c>
      <c r="J227">
        <v>7484</v>
      </c>
      <c r="K227">
        <v>8051.7</v>
      </c>
      <c r="L227">
        <v>0</v>
      </c>
      <c r="M227">
        <v>0</v>
      </c>
      <c r="N227">
        <v>1773.3</v>
      </c>
      <c r="O227">
        <v>1878.7</v>
      </c>
      <c r="P227">
        <v>0</v>
      </c>
      <c r="Q227">
        <v>0</v>
      </c>
      <c r="R227">
        <v>0</v>
      </c>
      <c r="S227">
        <v>3652</v>
      </c>
      <c r="T227">
        <v>11709.2</v>
      </c>
      <c r="U227">
        <v>0</v>
      </c>
      <c r="V227">
        <v>0</v>
      </c>
      <c r="W227">
        <v>5727.8</v>
      </c>
      <c r="X227">
        <v>5967.9</v>
      </c>
      <c r="Y227">
        <v>0</v>
      </c>
      <c r="Z227">
        <v>0</v>
      </c>
      <c r="AA227">
        <v>0</v>
      </c>
      <c r="AB227">
        <v>11136</v>
      </c>
      <c r="AC227">
        <v>19185.2</v>
      </c>
      <c r="AD227">
        <v>-15355.7</v>
      </c>
    </row>
    <row r="228" spans="1:30">
      <c r="A228" s="1">
        <v>42965.7510185185</v>
      </c>
      <c r="B228">
        <v>3722.5</v>
      </c>
      <c r="C228">
        <v>0</v>
      </c>
      <c r="D228">
        <v>0</v>
      </c>
      <c r="E228">
        <v>4141.3</v>
      </c>
      <c r="F228">
        <v>4117.7</v>
      </c>
      <c r="G228">
        <v>0</v>
      </c>
      <c r="H228">
        <v>0</v>
      </c>
      <c r="I228">
        <v>0</v>
      </c>
      <c r="J228">
        <v>7689.2</v>
      </c>
      <c r="K228">
        <v>8268.3</v>
      </c>
      <c r="L228">
        <v>0</v>
      </c>
      <c r="M228">
        <v>0</v>
      </c>
      <c r="N228">
        <v>1850.5</v>
      </c>
      <c r="O228">
        <v>1866.4</v>
      </c>
      <c r="P228">
        <v>0</v>
      </c>
      <c r="Q228">
        <v>0</v>
      </c>
      <c r="R228">
        <v>0</v>
      </c>
      <c r="S228">
        <v>3716.9</v>
      </c>
      <c r="T228">
        <v>11990.8</v>
      </c>
      <c r="U228">
        <v>0</v>
      </c>
      <c r="V228">
        <v>0</v>
      </c>
      <c r="W228">
        <v>5991.8</v>
      </c>
      <c r="X228">
        <v>5984.1</v>
      </c>
      <c r="Y228">
        <v>0</v>
      </c>
      <c r="Z228">
        <v>0</v>
      </c>
      <c r="AA228">
        <v>0</v>
      </c>
      <c r="AB228">
        <v>11406.1</v>
      </c>
      <c r="AC228">
        <v>19670.7</v>
      </c>
      <c r="AD228">
        <v>-15702.1</v>
      </c>
    </row>
    <row r="229" spans="1:30">
      <c r="A229" s="1">
        <v>42965.7511342593</v>
      </c>
      <c r="B229">
        <v>4050.6</v>
      </c>
      <c r="C229">
        <v>0</v>
      </c>
      <c r="D229">
        <v>0</v>
      </c>
      <c r="E229">
        <v>4287.7</v>
      </c>
      <c r="F229">
        <v>4514.3</v>
      </c>
      <c r="G229">
        <v>0</v>
      </c>
      <c r="H229">
        <v>0</v>
      </c>
      <c r="I229">
        <v>0</v>
      </c>
      <c r="J229">
        <v>8183.1</v>
      </c>
      <c r="K229">
        <v>8810.3</v>
      </c>
      <c r="L229">
        <v>0</v>
      </c>
      <c r="M229">
        <v>0</v>
      </c>
      <c r="N229">
        <v>1988.5</v>
      </c>
      <c r="O229">
        <v>2056.7</v>
      </c>
      <c r="P229">
        <v>0</v>
      </c>
      <c r="Q229">
        <v>0</v>
      </c>
      <c r="R229">
        <v>0</v>
      </c>
      <c r="S229">
        <v>4045.2</v>
      </c>
      <c r="T229">
        <v>12860.9</v>
      </c>
      <c r="U229">
        <v>0</v>
      </c>
      <c r="V229">
        <v>0</v>
      </c>
      <c r="W229">
        <v>6276.2</v>
      </c>
      <c r="X229">
        <v>6571</v>
      </c>
      <c r="Y229">
        <v>0</v>
      </c>
      <c r="Z229">
        <v>0</v>
      </c>
      <c r="AA229">
        <v>0</v>
      </c>
      <c r="AB229">
        <v>12228.3</v>
      </c>
      <c r="AC229">
        <v>21035.7</v>
      </c>
      <c r="AD229">
        <v>-16900.7</v>
      </c>
    </row>
    <row r="230" spans="1:30">
      <c r="A230" s="1">
        <v>42965.75125</v>
      </c>
      <c r="B230">
        <v>3711.5</v>
      </c>
      <c r="C230">
        <v>0</v>
      </c>
      <c r="D230">
        <v>0</v>
      </c>
      <c r="E230">
        <v>4071.3</v>
      </c>
      <c r="F230">
        <v>4149.3</v>
      </c>
      <c r="G230">
        <v>0</v>
      </c>
      <c r="H230">
        <v>0</v>
      </c>
      <c r="I230">
        <v>0</v>
      </c>
      <c r="J230">
        <v>7653.1</v>
      </c>
      <c r="K230">
        <v>8228.6</v>
      </c>
      <c r="L230">
        <v>0</v>
      </c>
      <c r="M230">
        <v>0</v>
      </c>
      <c r="N230">
        <v>1813.3</v>
      </c>
      <c r="O230">
        <v>1892.7</v>
      </c>
      <c r="P230">
        <v>0</v>
      </c>
      <c r="Q230">
        <v>0</v>
      </c>
      <c r="R230">
        <v>0</v>
      </c>
      <c r="S230">
        <v>3706</v>
      </c>
      <c r="T230">
        <v>11940.1</v>
      </c>
      <c r="U230">
        <v>0</v>
      </c>
      <c r="V230">
        <v>0</v>
      </c>
      <c r="W230">
        <v>5884.6</v>
      </c>
      <c r="X230">
        <v>6042</v>
      </c>
      <c r="Y230">
        <v>0</v>
      </c>
      <c r="Z230">
        <v>0</v>
      </c>
      <c r="AA230">
        <v>0</v>
      </c>
      <c r="AB230">
        <v>11359.1</v>
      </c>
      <c r="AC230">
        <v>19585.2</v>
      </c>
      <c r="AD230">
        <v>-15640.6</v>
      </c>
    </row>
    <row r="231" spans="1:30">
      <c r="A231" s="1">
        <v>42965.7513657407</v>
      </c>
      <c r="B231">
        <v>3598.3</v>
      </c>
      <c r="C231">
        <v>0</v>
      </c>
      <c r="D231">
        <v>0</v>
      </c>
      <c r="E231">
        <v>3928.9</v>
      </c>
      <c r="F231">
        <v>4066.9</v>
      </c>
      <c r="G231">
        <v>0</v>
      </c>
      <c r="H231">
        <v>0</v>
      </c>
      <c r="I231">
        <v>0</v>
      </c>
      <c r="J231">
        <v>7445.6</v>
      </c>
      <c r="K231">
        <v>8004.1</v>
      </c>
      <c r="L231">
        <v>0</v>
      </c>
      <c r="M231">
        <v>0</v>
      </c>
      <c r="N231">
        <v>1767.6</v>
      </c>
      <c r="O231">
        <v>1825.4</v>
      </c>
      <c r="P231">
        <v>0</v>
      </c>
      <c r="Q231">
        <v>0</v>
      </c>
      <c r="R231">
        <v>0</v>
      </c>
      <c r="S231">
        <v>3593</v>
      </c>
      <c r="T231">
        <v>11602.4</v>
      </c>
      <c r="U231">
        <v>0</v>
      </c>
      <c r="V231">
        <v>0</v>
      </c>
      <c r="W231">
        <v>5696.5</v>
      </c>
      <c r="X231">
        <v>5892.3</v>
      </c>
      <c r="Y231">
        <v>0</v>
      </c>
      <c r="Z231">
        <v>0</v>
      </c>
      <c r="AA231">
        <v>0</v>
      </c>
      <c r="AB231">
        <v>11038.6</v>
      </c>
      <c r="AC231">
        <v>19039.7</v>
      </c>
      <c r="AD231">
        <v>-15190.1</v>
      </c>
    </row>
    <row r="232" spans="1:30">
      <c r="A232" s="1">
        <v>42965.7514814815</v>
      </c>
      <c r="B232">
        <v>3518.2</v>
      </c>
      <c r="C232">
        <v>0</v>
      </c>
      <c r="D232">
        <v>0</v>
      </c>
      <c r="E232">
        <v>3852</v>
      </c>
      <c r="F232">
        <v>4027.2</v>
      </c>
      <c r="G232">
        <v>0</v>
      </c>
      <c r="H232">
        <v>0</v>
      </c>
      <c r="I232">
        <v>0</v>
      </c>
      <c r="J232">
        <v>7342.5</v>
      </c>
      <c r="K232">
        <v>7887</v>
      </c>
      <c r="L232">
        <v>0</v>
      </c>
      <c r="M232">
        <v>0</v>
      </c>
      <c r="N232">
        <v>1722.3</v>
      </c>
      <c r="O232">
        <v>1790.3</v>
      </c>
      <c r="P232">
        <v>0</v>
      </c>
      <c r="Q232">
        <v>0</v>
      </c>
      <c r="R232">
        <v>0</v>
      </c>
      <c r="S232">
        <v>3512.7</v>
      </c>
      <c r="T232">
        <v>11405.2</v>
      </c>
      <c r="U232">
        <v>0</v>
      </c>
      <c r="V232">
        <v>0</v>
      </c>
      <c r="W232">
        <v>5574.3</v>
      </c>
      <c r="X232">
        <v>5817.5</v>
      </c>
      <c r="Y232">
        <v>0</v>
      </c>
      <c r="Z232">
        <v>0</v>
      </c>
      <c r="AA232">
        <v>0</v>
      </c>
      <c r="AB232">
        <v>10855.2</v>
      </c>
      <c r="AC232">
        <v>18739.9</v>
      </c>
      <c r="AD232">
        <v>-14912.3</v>
      </c>
    </row>
    <row r="233" spans="1:30">
      <c r="A233" s="1">
        <v>42965.7515972222</v>
      </c>
      <c r="B233">
        <v>3839.5</v>
      </c>
      <c r="C233">
        <v>0</v>
      </c>
      <c r="D233">
        <v>0</v>
      </c>
      <c r="E233">
        <v>4125.9</v>
      </c>
      <c r="F233">
        <v>4344.2</v>
      </c>
      <c r="G233">
        <v>0</v>
      </c>
      <c r="H233">
        <v>0</v>
      </c>
      <c r="I233">
        <v>0</v>
      </c>
      <c r="J233">
        <v>7883.1</v>
      </c>
      <c r="K233">
        <v>8478</v>
      </c>
      <c r="L233">
        <v>0</v>
      </c>
      <c r="M233">
        <v>0</v>
      </c>
      <c r="N233">
        <v>1880.7</v>
      </c>
      <c r="O233">
        <v>1953.4</v>
      </c>
      <c r="P233">
        <v>0</v>
      </c>
      <c r="Q233">
        <v>0</v>
      </c>
      <c r="R233">
        <v>0</v>
      </c>
      <c r="S233">
        <v>3834.1</v>
      </c>
      <c r="T233">
        <v>12317.5</v>
      </c>
      <c r="U233">
        <v>0</v>
      </c>
      <c r="V233">
        <v>0</v>
      </c>
      <c r="W233">
        <v>6006.6</v>
      </c>
      <c r="X233">
        <v>6297.6</v>
      </c>
      <c r="Y233">
        <v>0</v>
      </c>
      <c r="Z233">
        <v>0</v>
      </c>
      <c r="AA233">
        <v>0</v>
      </c>
      <c r="AB233">
        <v>11717.2</v>
      </c>
      <c r="AC233">
        <v>20192.7</v>
      </c>
      <c r="AD233">
        <v>-16146.2</v>
      </c>
    </row>
    <row r="234" spans="1:30">
      <c r="A234" s="1">
        <v>42965.751712963</v>
      </c>
      <c r="B234">
        <v>3629.4</v>
      </c>
      <c r="C234">
        <v>0</v>
      </c>
      <c r="D234">
        <v>0</v>
      </c>
      <c r="E234">
        <v>4015.4</v>
      </c>
      <c r="F234">
        <v>3962.7</v>
      </c>
      <c r="G234">
        <v>0</v>
      </c>
      <c r="H234">
        <v>0</v>
      </c>
      <c r="I234">
        <v>0</v>
      </c>
      <c r="J234">
        <v>7423</v>
      </c>
      <c r="K234">
        <v>7986.7</v>
      </c>
      <c r="L234">
        <v>0</v>
      </c>
      <c r="M234">
        <v>0</v>
      </c>
      <c r="N234">
        <v>1840.4</v>
      </c>
      <c r="O234">
        <v>1783.5</v>
      </c>
      <c r="P234">
        <v>0</v>
      </c>
      <c r="Q234">
        <v>0</v>
      </c>
      <c r="R234">
        <v>0</v>
      </c>
      <c r="S234">
        <v>3623.9</v>
      </c>
      <c r="T234">
        <v>11616.1</v>
      </c>
      <c r="U234">
        <v>0</v>
      </c>
      <c r="V234">
        <v>0</v>
      </c>
      <c r="W234">
        <v>5855.8</v>
      </c>
      <c r="X234">
        <v>5746.2</v>
      </c>
      <c r="Y234">
        <v>0</v>
      </c>
      <c r="Z234">
        <v>0</v>
      </c>
      <c r="AA234">
        <v>0</v>
      </c>
      <c r="AB234">
        <v>11046.9</v>
      </c>
      <c r="AC234">
        <v>19030.5</v>
      </c>
      <c r="AD234">
        <v>-15234.5</v>
      </c>
    </row>
    <row r="235" spans="1:30">
      <c r="A235" s="1">
        <v>42965.7518287037</v>
      </c>
      <c r="B235">
        <v>3428.5</v>
      </c>
      <c r="C235">
        <v>0</v>
      </c>
      <c r="D235">
        <v>0</v>
      </c>
      <c r="E235">
        <v>3661.9</v>
      </c>
      <c r="F235">
        <v>3906.5</v>
      </c>
      <c r="G235">
        <v>0</v>
      </c>
      <c r="H235">
        <v>0</v>
      </c>
      <c r="I235">
        <v>0</v>
      </c>
      <c r="J235">
        <v>7042.8</v>
      </c>
      <c r="K235">
        <v>7576.3</v>
      </c>
      <c r="L235">
        <v>0</v>
      </c>
      <c r="M235">
        <v>0</v>
      </c>
      <c r="N235">
        <v>1661.7</v>
      </c>
      <c r="O235">
        <v>1761.4</v>
      </c>
      <c r="P235">
        <v>0</v>
      </c>
      <c r="Q235">
        <v>0</v>
      </c>
      <c r="R235">
        <v>0</v>
      </c>
      <c r="S235">
        <v>3423.1</v>
      </c>
      <c r="T235">
        <v>11004.8</v>
      </c>
      <c r="U235">
        <v>0</v>
      </c>
      <c r="V235">
        <v>0</v>
      </c>
      <c r="W235">
        <v>5323.6</v>
      </c>
      <c r="X235">
        <v>5667.9</v>
      </c>
      <c r="Y235">
        <v>0</v>
      </c>
      <c r="Z235">
        <v>0</v>
      </c>
      <c r="AA235">
        <v>0</v>
      </c>
      <c r="AB235">
        <v>10465.9</v>
      </c>
      <c r="AC235">
        <v>18039.7</v>
      </c>
      <c r="AD235">
        <v>-14422.5</v>
      </c>
    </row>
    <row r="236" spans="1:30">
      <c r="A236" s="1">
        <v>42965.7519444444</v>
      </c>
      <c r="B236">
        <v>3621.4</v>
      </c>
      <c r="C236">
        <v>0</v>
      </c>
      <c r="D236">
        <v>0</v>
      </c>
      <c r="E236">
        <v>4007.7</v>
      </c>
      <c r="F236">
        <v>3938.5</v>
      </c>
      <c r="G236">
        <v>0</v>
      </c>
      <c r="H236">
        <v>0</v>
      </c>
      <c r="I236">
        <v>0</v>
      </c>
      <c r="J236">
        <v>7391.1</v>
      </c>
      <c r="K236">
        <v>7954.2</v>
      </c>
      <c r="L236">
        <v>0</v>
      </c>
      <c r="M236">
        <v>0</v>
      </c>
      <c r="N236">
        <v>1826</v>
      </c>
      <c r="O236">
        <v>1789.9</v>
      </c>
      <c r="P236">
        <v>0</v>
      </c>
      <c r="Q236">
        <v>0</v>
      </c>
      <c r="R236">
        <v>0</v>
      </c>
      <c r="S236">
        <v>3615.8</v>
      </c>
      <c r="T236">
        <v>11575.6</v>
      </c>
      <c r="U236">
        <v>0</v>
      </c>
      <c r="V236">
        <v>0</v>
      </c>
      <c r="W236">
        <v>5833.7</v>
      </c>
      <c r="X236">
        <v>5728.4</v>
      </c>
      <c r="Y236">
        <v>0</v>
      </c>
      <c r="Z236">
        <v>0</v>
      </c>
      <c r="AA236">
        <v>0</v>
      </c>
      <c r="AB236">
        <v>11006.9</v>
      </c>
      <c r="AC236">
        <v>18958.7</v>
      </c>
      <c r="AD236">
        <v>-15185.9</v>
      </c>
    </row>
    <row r="237" spans="1:30">
      <c r="A237" s="1">
        <v>42965.7520601852</v>
      </c>
      <c r="B237">
        <v>3442.7</v>
      </c>
      <c r="C237">
        <v>0</v>
      </c>
      <c r="D237">
        <v>0</v>
      </c>
      <c r="E237">
        <v>3678.8</v>
      </c>
      <c r="F237">
        <v>3886.1</v>
      </c>
      <c r="G237">
        <v>0</v>
      </c>
      <c r="H237">
        <v>0</v>
      </c>
      <c r="I237">
        <v>0</v>
      </c>
      <c r="J237">
        <v>7037.2</v>
      </c>
      <c r="K237">
        <v>7573.1</v>
      </c>
      <c r="L237">
        <v>0</v>
      </c>
      <c r="M237">
        <v>0</v>
      </c>
      <c r="N237">
        <v>1658.5</v>
      </c>
      <c r="O237">
        <v>1778.8</v>
      </c>
      <c r="P237">
        <v>0</v>
      </c>
      <c r="Q237">
        <v>0</v>
      </c>
      <c r="R237">
        <v>0</v>
      </c>
      <c r="S237">
        <v>3437.3</v>
      </c>
      <c r="T237">
        <v>11015.8</v>
      </c>
      <c r="U237">
        <v>0</v>
      </c>
      <c r="V237">
        <v>0</v>
      </c>
      <c r="W237">
        <v>5337.3</v>
      </c>
      <c r="X237">
        <v>5664.9</v>
      </c>
      <c r="Y237">
        <v>0</v>
      </c>
      <c r="Z237">
        <v>0</v>
      </c>
      <c r="AA237">
        <v>0</v>
      </c>
      <c r="AB237">
        <v>10474.5</v>
      </c>
      <c r="AC237">
        <v>18044.8</v>
      </c>
      <c r="AD237">
        <v>-14447.7</v>
      </c>
    </row>
    <row r="238" spans="1:30">
      <c r="A238" s="1">
        <v>42965.7521759259</v>
      </c>
      <c r="B238">
        <v>3606.6</v>
      </c>
      <c r="C238">
        <v>0</v>
      </c>
      <c r="D238">
        <v>0</v>
      </c>
      <c r="E238">
        <v>3910.7</v>
      </c>
      <c r="F238">
        <v>4004.4</v>
      </c>
      <c r="G238">
        <v>0</v>
      </c>
      <c r="H238">
        <v>0</v>
      </c>
      <c r="I238">
        <v>0</v>
      </c>
      <c r="J238">
        <v>7363.1</v>
      </c>
      <c r="K238">
        <v>7923.1</v>
      </c>
      <c r="L238">
        <v>0</v>
      </c>
      <c r="M238">
        <v>0</v>
      </c>
      <c r="N238">
        <v>1814.5</v>
      </c>
      <c r="O238">
        <v>1786.4</v>
      </c>
      <c r="P238">
        <v>0</v>
      </c>
      <c r="Q238">
        <v>0</v>
      </c>
      <c r="R238">
        <v>0</v>
      </c>
      <c r="S238">
        <v>3601</v>
      </c>
      <c r="T238">
        <v>11529.7</v>
      </c>
      <c r="U238">
        <v>0</v>
      </c>
      <c r="V238">
        <v>0</v>
      </c>
      <c r="W238">
        <v>5725.2</v>
      </c>
      <c r="X238">
        <v>5790.8</v>
      </c>
      <c r="Y238">
        <v>0</v>
      </c>
      <c r="Z238">
        <v>0</v>
      </c>
      <c r="AA238">
        <v>0</v>
      </c>
      <c r="AB238">
        <v>10964.1</v>
      </c>
      <c r="AC238">
        <v>18884.8</v>
      </c>
      <c r="AD238">
        <v>-15125</v>
      </c>
    </row>
    <row r="239" spans="1:30">
      <c r="A239" s="1">
        <v>42965.7522916667</v>
      </c>
      <c r="B239">
        <v>3906.7</v>
      </c>
      <c r="C239">
        <v>0</v>
      </c>
      <c r="D239">
        <v>0</v>
      </c>
      <c r="E239">
        <v>4210.2</v>
      </c>
      <c r="F239">
        <v>4416.6</v>
      </c>
      <c r="G239">
        <v>0</v>
      </c>
      <c r="H239">
        <v>0</v>
      </c>
      <c r="I239">
        <v>0</v>
      </c>
      <c r="J239">
        <v>8029.7</v>
      </c>
      <c r="K239">
        <v>8635.3</v>
      </c>
      <c r="L239">
        <v>0</v>
      </c>
      <c r="M239">
        <v>0</v>
      </c>
      <c r="N239">
        <v>1902.8</v>
      </c>
      <c r="O239">
        <v>1998.4</v>
      </c>
      <c r="P239">
        <v>0</v>
      </c>
      <c r="Q239">
        <v>0</v>
      </c>
      <c r="R239">
        <v>0</v>
      </c>
      <c r="S239">
        <v>3901.2</v>
      </c>
      <c r="T239">
        <v>12542</v>
      </c>
      <c r="U239">
        <v>0</v>
      </c>
      <c r="V239">
        <v>0</v>
      </c>
      <c r="W239">
        <v>6113</v>
      </c>
      <c r="X239">
        <v>6415</v>
      </c>
      <c r="Y239">
        <v>0</v>
      </c>
      <c r="Z239">
        <v>0</v>
      </c>
      <c r="AA239">
        <v>0</v>
      </c>
      <c r="AB239">
        <v>11930.9</v>
      </c>
      <c r="AC239">
        <v>20563.2</v>
      </c>
      <c r="AD239">
        <v>-16437.7</v>
      </c>
    </row>
    <row r="240" spans="1:30">
      <c r="A240" s="1">
        <v>42965.7524074074</v>
      </c>
      <c r="B240">
        <v>3493</v>
      </c>
      <c r="C240">
        <v>0</v>
      </c>
      <c r="D240">
        <v>0</v>
      </c>
      <c r="E240">
        <v>3851.5</v>
      </c>
      <c r="F240">
        <v>3892.9</v>
      </c>
      <c r="G240">
        <v>0</v>
      </c>
      <c r="H240">
        <v>0</v>
      </c>
      <c r="I240">
        <v>0</v>
      </c>
      <c r="J240">
        <v>7209.5</v>
      </c>
      <c r="K240">
        <v>7752.8</v>
      </c>
      <c r="L240">
        <v>0</v>
      </c>
      <c r="M240">
        <v>0</v>
      </c>
      <c r="N240">
        <v>1748.2</v>
      </c>
      <c r="O240">
        <v>1739.2</v>
      </c>
      <c r="P240">
        <v>0</v>
      </c>
      <c r="Q240">
        <v>0</v>
      </c>
      <c r="R240">
        <v>0</v>
      </c>
      <c r="S240">
        <v>3487.4</v>
      </c>
      <c r="T240">
        <v>11245.8</v>
      </c>
      <c r="U240">
        <v>0</v>
      </c>
      <c r="V240">
        <v>0</v>
      </c>
      <c r="W240">
        <v>5599.7</v>
      </c>
      <c r="X240">
        <v>5632.1</v>
      </c>
      <c r="Y240">
        <v>0</v>
      </c>
      <c r="Z240">
        <v>0</v>
      </c>
      <c r="AA240">
        <v>0</v>
      </c>
      <c r="AB240">
        <v>10696.9</v>
      </c>
      <c r="AC240">
        <v>18446.9</v>
      </c>
      <c r="AD240">
        <v>-14727.6</v>
      </c>
    </row>
    <row r="241" spans="1:30">
      <c r="A241" s="1">
        <v>42965.7525231481</v>
      </c>
      <c r="B241">
        <v>3707.7</v>
      </c>
      <c r="C241">
        <v>0</v>
      </c>
      <c r="D241">
        <v>0</v>
      </c>
      <c r="E241">
        <v>3982.3</v>
      </c>
      <c r="F241">
        <v>4234.5</v>
      </c>
      <c r="G241">
        <v>0</v>
      </c>
      <c r="H241">
        <v>0</v>
      </c>
      <c r="I241">
        <v>0</v>
      </c>
      <c r="J241">
        <v>7650.7</v>
      </c>
      <c r="K241">
        <v>8224.9</v>
      </c>
      <c r="L241">
        <v>0</v>
      </c>
      <c r="M241">
        <v>0</v>
      </c>
      <c r="N241">
        <v>1792.4</v>
      </c>
      <c r="O241">
        <v>1909.9</v>
      </c>
      <c r="P241">
        <v>0</v>
      </c>
      <c r="Q241">
        <v>0</v>
      </c>
      <c r="R241">
        <v>0</v>
      </c>
      <c r="S241">
        <v>3702.3</v>
      </c>
      <c r="T241">
        <v>11932.6</v>
      </c>
      <c r="U241">
        <v>0</v>
      </c>
      <c r="V241">
        <v>0</v>
      </c>
      <c r="W241">
        <v>5774.7</v>
      </c>
      <c r="X241">
        <v>6144.4</v>
      </c>
      <c r="Y241">
        <v>0</v>
      </c>
      <c r="Z241">
        <v>0</v>
      </c>
      <c r="AA241">
        <v>0</v>
      </c>
      <c r="AB241">
        <v>11353</v>
      </c>
      <c r="AC241">
        <v>19575.2</v>
      </c>
      <c r="AD241">
        <v>-15629.5</v>
      </c>
    </row>
    <row r="242" spans="1:30">
      <c r="A242" s="1">
        <v>42965.7526388889</v>
      </c>
      <c r="B242">
        <v>3669.9</v>
      </c>
      <c r="C242">
        <v>0</v>
      </c>
      <c r="D242">
        <v>0</v>
      </c>
      <c r="E242">
        <v>3944.1</v>
      </c>
      <c r="F242">
        <v>4133.4</v>
      </c>
      <c r="G242">
        <v>0</v>
      </c>
      <c r="H242">
        <v>0</v>
      </c>
      <c r="I242">
        <v>0</v>
      </c>
      <c r="J242">
        <v>7515.3</v>
      </c>
      <c r="K242">
        <v>8085.7</v>
      </c>
      <c r="L242">
        <v>0</v>
      </c>
      <c r="M242">
        <v>0</v>
      </c>
      <c r="N242">
        <v>1795.4</v>
      </c>
      <c r="O242">
        <v>1869</v>
      </c>
      <c r="P242">
        <v>0</v>
      </c>
      <c r="Q242">
        <v>0</v>
      </c>
      <c r="R242">
        <v>0</v>
      </c>
      <c r="S242">
        <v>3664.4</v>
      </c>
      <c r="T242">
        <v>11755.6</v>
      </c>
      <c r="U242">
        <v>0</v>
      </c>
      <c r="V242">
        <v>0</v>
      </c>
      <c r="W242">
        <v>5739.5</v>
      </c>
      <c r="X242">
        <v>6002.4</v>
      </c>
      <c r="Y242">
        <v>0</v>
      </c>
      <c r="Z242">
        <v>0</v>
      </c>
      <c r="AA242">
        <v>0</v>
      </c>
      <c r="AB242">
        <v>11179.7</v>
      </c>
      <c r="AC242">
        <v>19262.7</v>
      </c>
      <c r="AD242">
        <v>-15414.5</v>
      </c>
    </row>
    <row r="243" spans="1:30">
      <c r="A243" s="1">
        <v>42965.7527546296</v>
      </c>
      <c r="B243">
        <v>3742.1</v>
      </c>
      <c r="C243">
        <v>0</v>
      </c>
      <c r="D243">
        <v>0</v>
      </c>
      <c r="E243">
        <v>4011.4</v>
      </c>
      <c r="F243">
        <v>4272.8</v>
      </c>
      <c r="G243">
        <v>0</v>
      </c>
      <c r="H243">
        <v>0</v>
      </c>
      <c r="I243">
        <v>0</v>
      </c>
      <c r="J243">
        <v>7711.3</v>
      </c>
      <c r="K243">
        <v>8292</v>
      </c>
      <c r="L243">
        <v>0</v>
      </c>
      <c r="M243">
        <v>0</v>
      </c>
      <c r="N243">
        <v>1784.6</v>
      </c>
      <c r="O243">
        <v>1952</v>
      </c>
      <c r="P243">
        <v>0</v>
      </c>
      <c r="Q243">
        <v>0</v>
      </c>
      <c r="R243">
        <v>0</v>
      </c>
      <c r="S243">
        <v>3736.6</v>
      </c>
      <c r="T243">
        <v>12034.1</v>
      </c>
      <c r="U243">
        <v>0</v>
      </c>
      <c r="V243">
        <v>0</v>
      </c>
      <c r="W243">
        <v>5796</v>
      </c>
      <c r="X243">
        <v>6224.8</v>
      </c>
      <c r="Y243">
        <v>0</v>
      </c>
      <c r="Z243">
        <v>0</v>
      </c>
      <c r="AA243">
        <v>0</v>
      </c>
      <c r="AB243">
        <v>11447.9</v>
      </c>
      <c r="AC243">
        <v>19737.6</v>
      </c>
      <c r="AD243">
        <v>-15765.2</v>
      </c>
    </row>
    <row r="244" spans="1:30">
      <c r="A244" s="1">
        <v>42965.7528703704</v>
      </c>
      <c r="B244">
        <v>3556.1</v>
      </c>
      <c r="C244">
        <v>0</v>
      </c>
      <c r="D244">
        <v>0</v>
      </c>
      <c r="E244">
        <v>3921.2</v>
      </c>
      <c r="F244">
        <v>3930.3</v>
      </c>
      <c r="G244">
        <v>0</v>
      </c>
      <c r="H244">
        <v>0</v>
      </c>
      <c r="I244">
        <v>0</v>
      </c>
      <c r="J244">
        <v>7306.7</v>
      </c>
      <c r="K244">
        <v>7859.6</v>
      </c>
      <c r="L244">
        <v>0</v>
      </c>
      <c r="M244">
        <v>0</v>
      </c>
      <c r="N244">
        <v>1791.1</v>
      </c>
      <c r="O244">
        <v>1759.5</v>
      </c>
      <c r="P244">
        <v>0</v>
      </c>
      <c r="Q244">
        <v>0</v>
      </c>
      <c r="R244">
        <v>0</v>
      </c>
      <c r="S244">
        <v>3550.6</v>
      </c>
      <c r="T244">
        <v>11415.7</v>
      </c>
      <c r="U244">
        <v>0</v>
      </c>
      <c r="V244">
        <v>0</v>
      </c>
      <c r="W244">
        <v>5712.3</v>
      </c>
      <c r="X244">
        <v>5689.8</v>
      </c>
      <c r="Y244">
        <v>0</v>
      </c>
      <c r="Z244">
        <v>0</v>
      </c>
      <c r="AA244">
        <v>0</v>
      </c>
      <c r="AB244">
        <v>10857.3</v>
      </c>
      <c r="AC244">
        <v>18714.3</v>
      </c>
      <c r="AD244">
        <v>-14960.8</v>
      </c>
    </row>
    <row r="245" spans="1:30">
      <c r="A245" s="1">
        <v>42965.7529861111</v>
      </c>
      <c r="B245">
        <v>1842.5</v>
      </c>
      <c r="C245">
        <v>0</v>
      </c>
      <c r="D245">
        <v>0</v>
      </c>
      <c r="E245">
        <v>1956.2</v>
      </c>
      <c r="F245">
        <v>2104.1</v>
      </c>
      <c r="G245">
        <v>0</v>
      </c>
      <c r="H245">
        <v>0</v>
      </c>
      <c r="I245">
        <v>0</v>
      </c>
      <c r="J245">
        <v>3778.3</v>
      </c>
      <c r="K245">
        <v>4067</v>
      </c>
      <c r="L245">
        <v>0</v>
      </c>
      <c r="M245">
        <v>0</v>
      </c>
      <c r="N245">
        <v>881.2</v>
      </c>
      <c r="O245">
        <v>955.9</v>
      </c>
      <c r="P245">
        <v>0</v>
      </c>
      <c r="Q245">
        <v>0</v>
      </c>
      <c r="R245">
        <v>0</v>
      </c>
      <c r="S245">
        <v>1837.1</v>
      </c>
      <c r="T245">
        <v>5909.5</v>
      </c>
      <c r="U245">
        <v>0</v>
      </c>
      <c r="V245">
        <v>0</v>
      </c>
      <c r="W245">
        <v>2837.4</v>
      </c>
      <c r="X245">
        <v>3060</v>
      </c>
      <c r="Y245">
        <v>0</v>
      </c>
      <c r="Z245">
        <v>0</v>
      </c>
      <c r="AA245">
        <v>0</v>
      </c>
      <c r="AB245">
        <v>5615.4</v>
      </c>
      <c r="AC245">
        <v>9681.1</v>
      </c>
      <c r="AD245">
        <v>-7741.2</v>
      </c>
    </row>
    <row r="246" spans="1:30">
      <c r="A246" s="1">
        <v>42965.7531018518</v>
      </c>
      <c r="B246">
        <v>5.6</v>
      </c>
      <c r="C246">
        <v>0</v>
      </c>
      <c r="D246">
        <v>0</v>
      </c>
      <c r="E246">
        <v>0</v>
      </c>
      <c r="F246">
        <v>0</v>
      </c>
      <c r="G246">
        <v>0</v>
      </c>
      <c r="H246">
        <v>0</v>
      </c>
      <c r="I246">
        <v>0</v>
      </c>
      <c r="J246">
        <v>0</v>
      </c>
      <c r="K246">
        <v>6.5</v>
      </c>
      <c r="L246">
        <v>0</v>
      </c>
      <c r="M246">
        <v>0</v>
      </c>
      <c r="N246">
        <v>0</v>
      </c>
      <c r="O246">
        <v>0</v>
      </c>
      <c r="P246">
        <v>0</v>
      </c>
      <c r="Q246">
        <v>0</v>
      </c>
      <c r="R246">
        <v>0</v>
      </c>
      <c r="S246">
        <v>0</v>
      </c>
      <c r="T246">
        <v>12.1</v>
      </c>
      <c r="U246">
        <v>0</v>
      </c>
      <c r="V246">
        <v>0</v>
      </c>
      <c r="W246">
        <v>0</v>
      </c>
      <c r="X246">
        <v>0</v>
      </c>
      <c r="Y246">
        <v>0</v>
      </c>
      <c r="Z246">
        <v>0</v>
      </c>
      <c r="AA246">
        <v>0</v>
      </c>
      <c r="AB246">
        <v>0</v>
      </c>
      <c r="AC246">
        <v>5.6</v>
      </c>
      <c r="AD246">
        <v>-6.5</v>
      </c>
    </row>
    <row r="247" spans="1:30">
      <c r="A247" s="1">
        <v>42965.7532175926</v>
      </c>
      <c r="B247">
        <v>5.4</v>
      </c>
      <c r="C247">
        <v>0</v>
      </c>
      <c r="D247">
        <v>0</v>
      </c>
      <c r="E247">
        <v>0</v>
      </c>
      <c r="F247">
        <v>0</v>
      </c>
      <c r="G247">
        <v>0</v>
      </c>
      <c r="H247">
        <v>0</v>
      </c>
      <c r="I247">
        <v>0</v>
      </c>
      <c r="J247">
        <v>0</v>
      </c>
      <c r="K247">
        <v>5.7</v>
      </c>
      <c r="L247">
        <v>0</v>
      </c>
      <c r="M247">
        <v>0</v>
      </c>
      <c r="N247">
        <v>0</v>
      </c>
      <c r="O247">
        <v>0</v>
      </c>
      <c r="P247">
        <v>0</v>
      </c>
      <c r="Q247">
        <v>0</v>
      </c>
      <c r="R247">
        <v>0</v>
      </c>
      <c r="S247">
        <v>0</v>
      </c>
      <c r="T247">
        <v>11.1</v>
      </c>
      <c r="U247">
        <v>0</v>
      </c>
      <c r="V247">
        <v>0</v>
      </c>
      <c r="W247">
        <v>0</v>
      </c>
      <c r="X247">
        <v>0</v>
      </c>
      <c r="Y247">
        <v>0</v>
      </c>
      <c r="Z247">
        <v>0</v>
      </c>
      <c r="AA247">
        <v>0</v>
      </c>
      <c r="AB247">
        <v>0</v>
      </c>
      <c r="AC247">
        <v>5.4</v>
      </c>
      <c r="AD247">
        <v>-5.7</v>
      </c>
    </row>
    <row r="248" spans="1:30">
      <c r="A248" s="1">
        <v>42965.7533333333</v>
      </c>
      <c r="B248">
        <v>5.6</v>
      </c>
      <c r="C248">
        <v>0</v>
      </c>
      <c r="D248">
        <v>0</v>
      </c>
      <c r="E248">
        <v>0</v>
      </c>
      <c r="F248">
        <v>0</v>
      </c>
      <c r="G248">
        <v>0</v>
      </c>
      <c r="H248">
        <v>0</v>
      </c>
      <c r="I248">
        <v>0</v>
      </c>
      <c r="J248">
        <v>0</v>
      </c>
      <c r="K248">
        <v>6.2</v>
      </c>
      <c r="L248">
        <v>0</v>
      </c>
      <c r="M248">
        <v>0</v>
      </c>
      <c r="N248">
        <v>0</v>
      </c>
      <c r="O248">
        <v>0</v>
      </c>
      <c r="P248">
        <v>0</v>
      </c>
      <c r="Q248">
        <v>0</v>
      </c>
      <c r="R248">
        <v>0</v>
      </c>
      <c r="S248">
        <v>0</v>
      </c>
      <c r="T248">
        <v>11.8</v>
      </c>
      <c r="U248">
        <v>0</v>
      </c>
      <c r="V248">
        <v>0</v>
      </c>
      <c r="W248">
        <v>0</v>
      </c>
      <c r="X248">
        <v>0</v>
      </c>
      <c r="Y248">
        <v>0</v>
      </c>
      <c r="Z248">
        <v>0</v>
      </c>
      <c r="AA248">
        <v>0</v>
      </c>
      <c r="AB248">
        <v>0</v>
      </c>
      <c r="AC248">
        <v>5.6</v>
      </c>
      <c r="AD248">
        <v>-6.2</v>
      </c>
    </row>
    <row r="249" spans="1:30">
      <c r="A249" s="1">
        <v>42965.7534490741</v>
      </c>
      <c r="B249">
        <v>5.5</v>
      </c>
      <c r="C249">
        <v>0</v>
      </c>
      <c r="D249">
        <v>0</v>
      </c>
      <c r="E249">
        <v>0</v>
      </c>
      <c r="F249">
        <v>0</v>
      </c>
      <c r="G249">
        <v>0</v>
      </c>
      <c r="H249">
        <v>0</v>
      </c>
      <c r="I249">
        <v>0</v>
      </c>
      <c r="J249">
        <v>0</v>
      </c>
      <c r="K249">
        <v>6.5</v>
      </c>
      <c r="L249">
        <v>0</v>
      </c>
      <c r="M249">
        <v>0</v>
      </c>
      <c r="N249">
        <v>0</v>
      </c>
      <c r="O249">
        <v>0</v>
      </c>
      <c r="P249">
        <v>0</v>
      </c>
      <c r="Q249">
        <v>0</v>
      </c>
      <c r="R249">
        <v>0</v>
      </c>
      <c r="S249">
        <v>0</v>
      </c>
      <c r="T249">
        <v>12</v>
      </c>
      <c r="U249">
        <v>0</v>
      </c>
      <c r="V249">
        <v>0</v>
      </c>
      <c r="W249">
        <v>0</v>
      </c>
      <c r="X249">
        <v>0</v>
      </c>
      <c r="Y249">
        <v>0</v>
      </c>
      <c r="Z249">
        <v>0</v>
      </c>
      <c r="AA249">
        <v>0</v>
      </c>
      <c r="AB249">
        <v>0</v>
      </c>
      <c r="AC249">
        <v>5.5</v>
      </c>
      <c r="AD249">
        <v>-6.5</v>
      </c>
    </row>
    <row r="250" spans="1:30">
      <c r="A250" s="1">
        <v>42965.7535648148</v>
      </c>
      <c r="B250">
        <v>5.5</v>
      </c>
      <c r="C250">
        <v>0</v>
      </c>
      <c r="D250">
        <v>0</v>
      </c>
      <c r="E250">
        <v>0</v>
      </c>
      <c r="F250">
        <v>0</v>
      </c>
      <c r="G250">
        <v>0</v>
      </c>
      <c r="H250">
        <v>0</v>
      </c>
      <c r="I250">
        <v>0</v>
      </c>
      <c r="J250">
        <v>0</v>
      </c>
      <c r="K250">
        <v>5.8</v>
      </c>
      <c r="L250">
        <v>0</v>
      </c>
      <c r="M250">
        <v>0</v>
      </c>
      <c r="N250">
        <v>0</v>
      </c>
      <c r="O250">
        <v>0</v>
      </c>
      <c r="P250">
        <v>0</v>
      </c>
      <c r="Q250">
        <v>0</v>
      </c>
      <c r="R250">
        <v>0</v>
      </c>
      <c r="S250">
        <v>0</v>
      </c>
      <c r="T250">
        <v>11.3</v>
      </c>
      <c r="U250">
        <v>0</v>
      </c>
      <c r="V250">
        <v>0</v>
      </c>
      <c r="W250">
        <v>0</v>
      </c>
      <c r="X250">
        <v>0</v>
      </c>
      <c r="Y250">
        <v>0</v>
      </c>
      <c r="Z250">
        <v>0</v>
      </c>
      <c r="AA250">
        <v>0</v>
      </c>
      <c r="AB250">
        <v>0</v>
      </c>
      <c r="AC250">
        <v>5.5</v>
      </c>
      <c r="AD250">
        <v>-5.8</v>
      </c>
    </row>
    <row r="251" spans="1:30">
      <c r="A251" s="1">
        <v>42965.7536805556</v>
      </c>
      <c r="B251">
        <v>5.5</v>
      </c>
      <c r="C251">
        <v>0</v>
      </c>
      <c r="D251">
        <v>0</v>
      </c>
      <c r="E251">
        <v>0</v>
      </c>
      <c r="F251">
        <v>0</v>
      </c>
      <c r="G251">
        <v>0</v>
      </c>
      <c r="H251">
        <v>0</v>
      </c>
      <c r="I251">
        <v>0</v>
      </c>
      <c r="J251">
        <v>0</v>
      </c>
      <c r="K251">
        <v>6.2</v>
      </c>
      <c r="L251">
        <v>0</v>
      </c>
      <c r="M251">
        <v>0</v>
      </c>
      <c r="N251">
        <v>0</v>
      </c>
      <c r="O251">
        <v>0</v>
      </c>
      <c r="P251">
        <v>0</v>
      </c>
      <c r="Q251">
        <v>0</v>
      </c>
      <c r="R251">
        <v>0</v>
      </c>
      <c r="S251">
        <v>0</v>
      </c>
      <c r="T251">
        <v>11.7</v>
      </c>
      <c r="U251">
        <v>0</v>
      </c>
      <c r="V251">
        <v>0</v>
      </c>
      <c r="W251">
        <v>0</v>
      </c>
      <c r="X251">
        <v>0</v>
      </c>
      <c r="Y251">
        <v>0</v>
      </c>
      <c r="Z251">
        <v>0</v>
      </c>
      <c r="AA251">
        <v>0</v>
      </c>
      <c r="AB251">
        <v>0</v>
      </c>
      <c r="AC251">
        <v>5.5</v>
      </c>
      <c r="AD251">
        <v>-6.2</v>
      </c>
    </row>
    <row r="252" spans="1:30">
      <c r="A252" s="1">
        <v>42965.7537962963</v>
      </c>
      <c r="B252">
        <v>5.4</v>
      </c>
      <c r="C252">
        <v>0</v>
      </c>
      <c r="D252">
        <v>0</v>
      </c>
      <c r="E252">
        <v>0</v>
      </c>
      <c r="F252">
        <v>0</v>
      </c>
      <c r="G252">
        <v>0</v>
      </c>
      <c r="H252">
        <v>0</v>
      </c>
      <c r="I252">
        <v>0</v>
      </c>
      <c r="J252">
        <v>0</v>
      </c>
      <c r="K252">
        <v>5.4</v>
      </c>
      <c r="L252">
        <v>0</v>
      </c>
      <c r="M252">
        <v>0</v>
      </c>
      <c r="N252">
        <v>0</v>
      </c>
      <c r="O252">
        <v>0</v>
      </c>
      <c r="P252">
        <v>0</v>
      </c>
      <c r="Q252">
        <v>0</v>
      </c>
      <c r="R252">
        <v>0</v>
      </c>
      <c r="S252">
        <v>0</v>
      </c>
      <c r="T252">
        <v>10.8</v>
      </c>
      <c r="U252">
        <v>0</v>
      </c>
      <c r="V252">
        <v>0</v>
      </c>
      <c r="W252">
        <v>0</v>
      </c>
      <c r="X252">
        <v>0</v>
      </c>
      <c r="Y252">
        <v>0</v>
      </c>
      <c r="Z252">
        <v>0</v>
      </c>
      <c r="AA252">
        <v>0</v>
      </c>
      <c r="AB252">
        <v>0</v>
      </c>
      <c r="AC252">
        <v>5.4</v>
      </c>
      <c r="AD252">
        <v>-5.4</v>
      </c>
    </row>
    <row r="253" spans="1:30">
      <c r="A253" s="1">
        <v>42965.753912037</v>
      </c>
      <c r="B253">
        <v>5.5</v>
      </c>
      <c r="C253">
        <v>0</v>
      </c>
      <c r="D253">
        <v>0</v>
      </c>
      <c r="E253">
        <v>0</v>
      </c>
      <c r="F253">
        <v>0</v>
      </c>
      <c r="G253">
        <v>0</v>
      </c>
      <c r="H253">
        <v>0</v>
      </c>
      <c r="I253">
        <v>0</v>
      </c>
      <c r="J253">
        <v>0</v>
      </c>
      <c r="K253">
        <v>7</v>
      </c>
      <c r="L253">
        <v>0</v>
      </c>
      <c r="M253">
        <v>0</v>
      </c>
      <c r="N253">
        <v>0</v>
      </c>
      <c r="O253">
        <v>0</v>
      </c>
      <c r="P253">
        <v>0</v>
      </c>
      <c r="Q253">
        <v>0</v>
      </c>
      <c r="R253">
        <v>0</v>
      </c>
      <c r="S253">
        <v>0</v>
      </c>
      <c r="T253">
        <v>12.5</v>
      </c>
      <c r="U253">
        <v>0</v>
      </c>
      <c r="V253">
        <v>0</v>
      </c>
      <c r="W253">
        <v>0</v>
      </c>
      <c r="X253">
        <v>0</v>
      </c>
      <c r="Y253">
        <v>0</v>
      </c>
      <c r="Z253">
        <v>0</v>
      </c>
      <c r="AA253">
        <v>0</v>
      </c>
      <c r="AB253">
        <v>0</v>
      </c>
      <c r="AC253">
        <v>5.5</v>
      </c>
      <c r="AD253">
        <v>-7</v>
      </c>
    </row>
    <row r="254" spans="1:30">
      <c r="A254" s="1">
        <v>42965.7540277778</v>
      </c>
      <c r="B254">
        <v>5.4</v>
      </c>
      <c r="C254">
        <v>0</v>
      </c>
      <c r="D254">
        <v>0</v>
      </c>
      <c r="E254">
        <v>0</v>
      </c>
      <c r="F254">
        <v>0</v>
      </c>
      <c r="G254">
        <v>0</v>
      </c>
      <c r="H254">
        <v>0</v>
      </c>
      <c r="I254">
        <v>0</v>
      </c>
      <c r="J254">
        <v>0</v>
      </c>
      <c r="K254">
        <v>6.2</v>
      </c>
      <c r="L254">
        <v>0</v>
      </c>
      <c r="M254">
        <v>0</v>
      </c>
      <c r="N254">
        <v>0</v>
      </c>
      <c r="O254">
        <v>0</v>
      </c>
      <c r="P254">
        <v>0</v>
      </c>
      <c r="Q254">
        <v>0</v>
      </c>
      <c r="R254">
        <v>0</v>
      </c>
      <c r="S254">
        <v>0</v>
      </c>
      <c r="T254">
        <v>11.6</v>
      </c>
      <c r="U254">
        <v>0</v>
      </c>
      <c r="V254">
        <v>0</v>
      </c>
      <c r="W254">
        <v>0</v>
      </c>
      <c r="X254">
        <v>0</v>
      </c>
      <c r="Y254">
        <v>0</v>
      </c>
      <c r="Z254">
        <v>0</v>
      </c>
      <c r="AA254">
        <v>0</v>
      </c>
      <c r="AB254">
        <v>0</v>
      </c>
      <c r="AC254">
        <v>5.4</v>
      </c>
      <c r="AD254">
        <v>-6.2</v>
      </c>
    </row>
    <row r="255" spans="1:30">
      <c r="A255" s="1">
        <v>42965.7541435185</v>
      </c>
      <c r="B255">
        <v>5.5</v>
      </c>
      <c r="C255">
        <v>0</v>
      </c>
      <c r="D255">
        <v>0</v>
      </c>
      <c r="E255">
        <v>0</v>
      </c>
      <c r="F255">
        <v>0</v>
      </c>
      <c r="G255">
        <v>0</v>
      </c>
      <c r="H255">
        <v>0</v>
      </c>
      <c r="I255">
        <v>0</v>
      </c>
      <c r="J255">
        <v>0</v>
      </c>
      <c r="K255">
        <v>6.1</v>
      </c>
      <c r="L255">
        <v>0</v>
      </c>
      <c r="M255">
        <v>0</v>
      </c>
      <c r="N255">
        <v>0</v>
      </c>
      <c r="O255">
        <v>0</v>
      </c>
      <c r="P255">
        <v>0</v>
      </c>
      <c r="Q255">
        <v>0</v>
      </c>
      <c r="R255">
        <v>0</v>
      </c>
      <c r="S255">
        <v>0</v>
      </c>
      <c r="T255">
        <v>11.6</v>
      </c>
      <c r="U255">
        <v>0</v>
      </c>
      <c r="V255">
        <v>0</v>
      </c>
      <c r="W255">
        <v>0</v>
      </c>
      <c r="X255">
        <v>0</v>
      </c>
      <c r="Y255">
        <v>0</v>
      </c>
      <c r="Z255">
        <v>0</v>
      </c>
      <c r="AA255">
        <v>0</v>
      </c>
      <c r="AB255">
        <v>0</v>
      </c>
      <c r="AC255">
        <v>5.5</v>
      </c>
      <c r="AD255">
        <v>-6.1</v>
      </c>
    </row>
    <row r="256" spans="1:30">
      <c r="A256" s="1">
        <v>42965.7542592593</v>
      </c>
      <c r="B256">
        <v>5.6</v>
      </c>
      <c r="C256">
        <v>0</v>
      </c>
      <c r="D256">
        <v>0</v>
      </c>
      <c r="E256">
        <v>0</v>
      </c>
      <c r="F256">
        <v>0</v>
      </c>
      <c r="G256">
        <v>0</v>
      </c>
      <c r="H256">
        <v>0</v>
      </c>
      <c r="I256">
        <v>0</v>
      </c>
      <c r="J256">
        <v>0</v>
      </c>
      <c r="K256">
        <v>7.1</v>
      </c>
      <c r="L256">
        <v>0</v>
      </c>
      <c r="M256">
        <v>0</v>
      </c>
      <c r="N256">
        <v>0</v>
      </c>
      <c r="O256">
        <v>0</v>
      </c>
      <c r="P256">
        <v>0</v>
      </c>
      <c r="Q256">
        <v>0</v>
      </c>
      <c r="R256">
        <v>0</v>
      </c>
      <c r="S256">
        <v>0</v>
      </c>
      <c r="T256">
        <v>12.7</v>
      </c>
      <c r="U256">
        <v>0</v>
      </c>
      <c r="V256">
        <v>0</v>
      </c>
      <c r="W256">
        <v>0</v>
      </c>
      <c r="X256">
        <v>0</v>
      </c>
      <c r="Y256">
        <v>0</v>
      </c>
      <c r="Z256">
        <v>0</v>
      </c>
      <c r="AA256">
        <v>0</v>
      </c>
      <c r="AB256">
        <v>0</v>
      </c>
      <c r="AC256">
        <v>5.6</v>
      </c>
      <c r="AD256">
        <v>-7.1</v>
      </c>
    </row>
    <row r="257" spans="1:30">
      <c r="A257" s="1">
        <v>42965.754375</v>
      </c>
      <c r="B257">
        <v>5.5</v>
      </c>
      <c r="C257">
        <v>0</v>
      </c>
      <c r="D257">
        <v>0</v>
      </c>
      <c r="E257">
        <v>0</v>
      </c>
      <c r="F257">
        <v>0</v>
      </c>
      <c r="G257">
        <v>0</v>
      </c>
      <c r="H257">
        <v>0</v>
      </c>
      <c r="I257">
        <v>0</v>
      </c>
      <c r="J257">
        <v>0</v>
      </c>
      <c r="K257">
        <v>6.1</v>
      </c>
      <c r="L257">
        <v>0</v>
      </c>
      <c r="M257">
        <v>0</v>
      </c>
      <c r="N257">
        <v>0</v>
      </c>
      <c r="O257">
        <v>0</v>
      </c>
      <c r="P257">
        <v>0</v>
      </c>
      <c r="Q257">
        <v>0</v>
      </c>
      <c r="R257">
        <v>0</v>
      </c>
      <c r="S257">
        <v>0</v>
      </c>
      <c r="T257">
        <v>11.6</v>
      </c>
      <c r="U257">
        <v>0</v>
      </c>
      <c r="V257">
        <v>0</v>
      </c>
      <c r="W257">
        <v>0</v>
      </c>
      <c r="X257">
        <v>0</v>
      </c>
      <c r="Y257">
        <v>0</v>
      </c>
      <c r="Z257">
        <v>0</v>
      </c>
      <c r="AA257">
        <v>0</v>
      </c>
      <c r="AB257">
        <v>0</v>
      </c>
      <c r="AC257">
        <v>5.5</v>
      </c>
      <c r="AD257">
        <v>-6.1</v>
      </c>
    </row>
    <row r="258" spans="1:30">
      <c r="A258" s="1">
        <v>42965.7544907407</v>
      </c>
      <c r="B258">
        <v>5.5</v>
      </c>
      <c r="C258">
        <v>0</v>
      </c>
      <c r="D258">
        <v>0</v>
      </c>
      <c r="E258">
        <v>0</v>
      </c>
      <c r="F258">
        <v>0</v>
      </c>
      <c r="G258">
        <v>0</v>
      </c>
      <c r="H258">
        <v>0</v>
      </c>
      <c r="I258">
        <v>0</v>
      </c>
      <c r="J258">
        <v>0</v>
      </c>
      <c r="K258">
        <v>6.2</v>
      </c>
      <c r="L258">
        <v>0</v>
      </c>
      <c r="M258">
        <v>0</v>
      </c>
      <c r="N258">
        <v>0</v>
      </c>
      <c r="O258">
        <v>0</v>
      </c>
      <c r="P258">
        <v>0</v>
      </c>
      <c r="Q258">
        <v>0</v>
      </c>
      <c r="R258">
        <v>0</v>
      </c>
      <c r="S258">
        <v>0</v>
      </c>
      <c r="T258">
        <v>11.7</v>
      </c>
      <c r="U258">
        <v>0</v>
      </c>
      <c r="V258">
        <v>0</v>
      </c>
      <c r="W258">
        <v>0</v>
      </c>
      <c r="X258">
        <v>0</v>
      </c>
      <c r="Y258">
        <v>0</v>
      </c>
      <c r="Z258">
        <v>0</v>
      </c>
      <c r="AA258">
        <v>0</v>
      </c>
      <c r="AB258">
        <v>0</v>
      </c>
      <c r="AC258">
        <v>5.5</v>
      </c>
      <c r="AD258">
        <v>-6.2</v>
      </c>
    </row>
    <row r="259" spans="1:30">
      <c r="A259" s="1">
        <v>42965.7546064815</v>
      </c>
      <c r="B259">
        <v>5.5</v>
      </c>
      <c r="C259">
        <v>0</v>
      </c>
      <c r="D259">
        <v>0</v>
      </c>
      <c r="E259">
        <v>0</v>
      </c>
      <c r="F259">
        <v>0</v>
      </c>
      <c r="G259">
        <v>0</v>
      </c>
      <c r="H259">
        <v>0</v>
      </c>
      <c r="I259">
        <v>0</v>
      </c>
      <c r="J259">
        <v>0</v>
      </c>
      <c r="K259">
        <v>6.8</v>
      </c>
      <c r="L259">
        <v>0</v>
      </c>
      <c r="M259">
        <v>0</v>
      </c>
      <c r="N259">
        <v>0</v>
      </c>
      <c r="O259">
        <v>0</v>
      </c>
      <c r="P259">
        <v>0</v>
      </c>
      <c r="Q259">
        <v>0</v>
      </c>
      <c r="R259">
        <v>0</v>
      </c>
      <c r="S259">
        <v>0</v>
      </c>
      <c r="T259">
        <v>12.3</v>
      </c>
      <c r="U259">
        <v>0</v>
      </c>
      <c r="V259">
        <v>0</v>
      </c>
      <c r="W259">
        <v>0</v>
      </c>
      <c r="X259">
        <v>0</v>
      </c>
      <c r="Y259">
        <v>0</v>
      </c>
      <c r="Z259">
        <v>0</v>
      </c>
      <c r="AA259">
        <v>0</v>
      </c>
      <c r="AB259">
        <v>0</v>
      </c>
      <c r="AC259">
        <v>5.5</v>
      </c>
      <c r="AD259">
        <v>-6.8</v>
      </c>
    </row>
    <row r="260" spans="1:30">
      <c r="A260" s="1">
        <v>42965.7547222222</v>
      </c>
      <c r="B260">
        <v>5.5</v>
      </c>
      <c r="C260">
        <v>0</v>
      </c>
      <c r="D260">
        <v>0</v>
      </c>
      <c r="E260">
        <v>0</v>
      </c>
      <c r="F260">
        <v>0</v>
      </c>
      <c r="G260">
        <v>0</v>
      </c>
      <c r="H260">
        <v>0</v>
      </c>
      <c r="I260">
        <v>0</v>
      </c>
      <c r="J260">
        <v>0</v>
      </c>
      <c r="K260">
        <v>6.2</v>
      </c>
      <c r="L260">
        <v>0</v>
      </c>
      <c r="M260">
        <v>0</v>
      </c>
      <c r="N260">
        <v>0</v>
      </c>
      <c r="O260">
        <v>0</v>
      </c>
      <c r="P260">
        <v>0</v>
      </c>
      <c r="Q260">
        <v>0</v>
      </c>
      <c r="R260">
        <v>0</v>
      </c>
      <c r="S260">
        <v>0</v>
      </c>
      <c r="T260">
        <v>11.7</v>
      </c>
      <c r="U260">
        <v>0</v>
      </c>
      <c r="V260">
        <v>0</v>
      </c>
      <c r="W260">
        <v>0</v>
      </c>
      <c r="X260">
        <v>0</v>
      </c>
      <c r="Y260">
        <v>0</v>
      </c>
      <c r="Z260">
        <v>0</v>
      </c>
      <c r="AA260">
        <v>0</v>
      </c>
      <c r="AB260">
        <v>0</v>
      </c>
      <c r="AC260">
        <v>5.5</v>
      </c>
      <c r="AD260">
        <v>-6.2</v>
      </c>
    </row>
    <row r="261" spans="1:30">
      <c r="A261" s="1">
        <v>42965.754837963</v>
      </c>
      <c r="B261">
        <v>5.4</v>
      </c>
      <c r="C261">
        <v>0</v>
      </c>
      <c r="D261">
        <v>0</v>
      </c>
      <c r="E261">
        <v>0</v>
      </c>
      <c r="F261">
        <v>0</v>
      </c>
      <c r="G261">
        <v>0</v>
      </c>
      <c r="H261">
        <v>0</v>
      </c>
      <c r="I261">
        <v>0</v>
      </c>
      <c r="J261">
        <v>0</v>
      </c>
      <c r="K261">
        <v>5.8</v>
      </c>
      <c r="L261">
        <v>0</v>
      </c>
      <c r="M261">
        <v>0</v>
      </c>
      <c r="N261">
        <v>0</v>
      </c>
      <c r="O261">
        <v>0</v>
      </c>
      <c r="P261">
        <v>0</v>
      </c>
      <c r="Q261">
        <v>0</v>
      </c>
      <c r="R261">
        <v>0</v>
      </c>
      <c r="S261">
        <v>0</v>
      </c>
      <c r="T261">
        <v>11.2</v>
      </c>
      <c r="U261">
        <v>0</v>
      </c>
      <c r="V261">
        <v>0</v>
      </c>
      <c r="W261">
        <v>0</v>
      </c>
      <c r="X261">
        <v>0</v>
      </c>
      <c r="Y261">
        <v>0</v>
      </c>
      <c r="Z261">
        <v>0</v>
      </c>
      <c r="AA261">
        <v>0</v>
      </c>
      <c r="AB261">
        <v>0</v>
      </c>
      <c r="AC261">
        <v>5.4</v>
      </c>
      <c r="AD261">
        <v>-5.8</v>
      </c>
    </row>
    <row r="263" spans="1:19">
      <c r="A263" t="s">
        <v>305</v>
      </c>
      <c r="B263" s="4">
        <f>AVERAGE(B2:B261)</f>
        <v>2192.79884615385</v>
      </c>
      <c r="C263" s="4">
        <f t="shared" ref="C263:S263" si="0">AVERAGE(C2:C261)</f>
        <v>0</v>
      </c>
      <c r="D263" s="4">
        <f t="shared" si="0"/>
        <v>0</v>
      </c>
      <c r="E263" s="4">
        <f t="shared" si="0"/>
        <v>2384.66769230769</v>
      </c>
      <c r="F263" s="4">
        <f t="shared" si="0"/>
        <v>2452.78576923077</v>
      </c>
      <c r="G263" s="4">
        <f t="shared" si="0"/>
        <v>0</v>
      </c>
      <c r="H263" s="4">
        <f t="shared" si="0"/>
        <v>0</v>
      </c>
      <c r="I263" s="4">
        <f t="shared" si="0"/>
        <v>0</v>
      </c>
      <c r="J263" s="4">
        <f t="shared" si="0"/>
        <v>4502.86769230769</v>
      </c>
      <c r="K263" s="4">
        <f t="shared" si="0"/>
        <v>4843.88846153846</v>
      </c>
      <c r="L263" s="4">
        <f t="shared" si="0"/>
        <v>0</v>
      </c>
      <c r="M263" s="4">
        <f t="shared" si="0"/>
        <v>0</v>
      </c>
      <c r="N263" s="4">
        <f t="shared" si="0"/>
        <v>1078.76</v>
      </c>
      <c r="O263" s="4">
        <f t="shared" si="0"/>
        <v>1108.74038461539</v>
      </c>
      <c r="P263" s="4">
        <f t="shared" si="0"/>
        <v>0</v>
      </c>
      <c r="Q263" s="4">
        <f t="shared" si="0"/>
        <v>0</v>
      </c>
      <c r="R263" s="4">
        <f t="shared" si="0"/>
        <v>0</v>
      </c>
      <c r="S263" s="4">
        <f t="shared" si="0"/>
        <v>2187.5</v>
      </c>
    </row>
    <row r="264" spans="1:19">
      <c r="A264" t="s">
        <v>306</v>
      </c>
      <c r="B264" s="4">
        <f>IF(B263=0,0,MAX(SUMPRODUCT(B2:B261,B2:B261)/SUM(B2:B261)-B263,0))</f>
        <v>934.75658749725</v>
      </c>
      <c r="C264" s="4">
        <f t="shared" ref="C264:S264" si="1">IF(C263=0,0,MAX(SUMPRODUCT(C2:C261,C2:C261)/SUM(C2:C261)-C263,0))</f>
        <v>0</v>
      </c>
      <c r="D264" s="4">
        <f t="shared" si="1"/>
        <v>0</v>
      </c>
      <c r="E264" s="4">
        <f t="shared" si="1"/>
        <v>1019.80337316571</v>
      </c>
      <c r="F264" s="4">
        <f t="shared" si="1"/>
        <v>1053.74046128922</v>
      </c>
      <c r="G264" s="4">
        <f t="shared" si="1"/>
        <v>0</v>
      </c>
      <c r="H264" s="4">
        <f t="shared" si="1"/>
        <v>0</v>
      </c>
      <c r="I264" s="4">
        <f t="shared" si="1"/>
        <v>0</v>
      </c>
      <c r="J264" s="4">
        <f t="shared" si="1"/>
        <v>1928.45589619863</v>
      </c>
      <c r="K264" s="4">
        <f t="shared" si="1"/>
        <v>2071.33236043308</v>
      </c>
      <c r="L264" s="4">
        <f t="shared" si="1"/>
        <v>0</v>
      </c>
      <c r="M264" s="4">
        <f t="shared" si="1"/>
        <v>0</v>
      </c>
      <c r="N264" s="4">
        <f t="shared" si="1"/>
        <v>460.738413848378</v>
      </c>
      <c r="O264" s="4">
        <f t="shared" si="1"/>
        <v>477.35858455441</v>
      </c>
      <c r="P264" s="4">
        <f t="shared" si="1"/>
        <v>0</v>
      </c>
      <c r="Q264" s="4">
        <f t="shared" si="1"/>
        <v>0</v>
      </c>
      <c r="R264" s="4">
        <f t="shared" si="1"/>
        <v>0</v>
      </c>
      <c r="S264" s="4">
        <f t="shared" si="1"/>
        <v>936.865877731863</v>
      </c>
    </row>
    <row r="265" spans="1:19">
      <c r="A265" t="s">
        <v>307</v>
      </c>
      <c r="B265" s="4">
        <f>MAX(B2:B261)</f>
        <v>4050.6</v>
      </c>
      <c r="C265" s="4">
        <f t="shared" ref="C265:S265" si="2">MAX(C2:C261)</f>
        <v>0</v>
      </c>
      <c r="D265" s="4">
        <f t="shared" si="2"/>
        <v>0</v>
      </c>
      <c r="E265" s="4">
        <f t="shared" si="2"/>
        <v>4380</v>
      </c>
      <c r="F265" s="4">
        <f t="shared" si="2"/>
        <v>4514.3</v>
      </c>
      <c r="G265" s="4">
        <f t="shared" si="2"/>
        <v>0</v>
      </c>
      <c r="H265" s="4">
        <f t="shared" si="2"/>
        <v>0</v>
      </c>
      <c r="I265" s="4">
        <f t="shared" si="2"/>
        <v>0</v>
      </c>
      <c r="J265" s="4">
        <f t="shared" si="2"/>
        <v>8259.4</v>
      </c>
      <c r="K265" s="4">
        <f t="shared" si="2"/>
        <v>8883.6</v>
      </c>
      <c r="L265" s="4">
        <f t="shared" si="2"/>
        <v>0</v>
      </c>
      <c r="M265" s="4">
        <f t="shared" si="2"/>
        <v>0</v>
      </c>
      <c r="N265" s="4">
        <f t="shared" si="2"/>
        <v>2012.2</v>
      </c>
      <c r="O265" s="4">
        <f t="shared" si="2"/>
        <v>2056.7</v>
      </c>
      <c r="P265" s="4">
        <f t="shared" si="2"/>
        <v>0</v>
      </c>
      <c r="Q265" s="4">
        <f t="shared" si="2"/>
        <v>0</v>
      </c>
      <c r="R265" s="4">
        <f t="shared" si="2"/>
        <v>0</v>
      </c>
      <c r="S265" s="4">
        <f t="shared" si="2"/>
        <v>4045.2</v>
      </c>
    </row>
    <row r="266" spans="1:19">
      <c r="A266" t="s">
        <v>308</v>
      </c>
      <c r="B266" s="4">
        <f>MIN(B2:B261)</f>
        <v>5.4</v>
      </c>
      <c r="C266" s="4">
        <f t="shared" ref="C266:S266" si="3">MIN(C2:C261)</f>
        <v>0</v>
      </c>
      <c r="D266" s="4">
        <f t="shared" si="3"/>
        <v>0</v>
      </c>
      <c r="E266" s="4">
        <f t="shared" si="3"/>
        <v>0</v>
      </c>
      <c r="F266" s="4">
        <f t="shared" si="3"/>
        <v>0</v>
      </c>
      <c r="G266" s="4">
        <f t="shared" si="3"/>
        <v>0</v>
      </c>
      <c r="H266" s="4">
        <f t="shared" si="3"/>
        <v>0</v>
      </c>
      <c r="I266" s="4">
        <f t="shared" si="3"/>
        <v>0</v>
      </c>
      <c r="J266" s="4">
        <f t="shared" si="3"/>
        <v>0</v>
      </c>
      <c r="K266" s="4">
        <f t="shared" si="3"/>
        <v>4</v>
      </c>
      <c r="L266" s="4">
        <f t="shared" si="3"/>
        <v>0</v>
      </c>
      <c r="M266" s="4">
        <f t="shared" si="3"/>
        <v>0</v>
      </c>
      <c r="N266" s="4">
        <f t="shared" si="3"/>
        <v>0</v>
      </c>
      <c r="O266" s="4">
        <f t="shared" si="3"/>
        <v>0</v>
      </c>
      <c r="P266" s="4">
        <f t="shared" si="3"/>
        <v>0</v>
      </c>
      <c r="Q266" s="4">
        <f t="shared" si="3"/>
        <v>0</v>
      </c>
      <c r="R266" s="4">
        <f t="shared" si="3"/>
        <v>0</v>
      </c>
      <c r="S266" s="4">
        <f t="shared" si="3"/>
        <v>0</v>
      </c>
    </row>
    <row r="267" spans="1:19">
      <c r="A267" t="s">
        <v>309</v>
      </c>
      <c r="B267" s="4">
        <f>B263+B264</f>
        <v>3127.5554336511</v>
      </c>
      <c r="C267" s="4">
        <f t="shared" ref="C267:S267" si="4">C263+C264</f>
        <v>0</v>
      </c>
      <c r="D267" s="4">
        <f t="shared" si="4"/>
        <v>0</v>
      </c>
      <c r="E267" s="4">
        <f t="shared" si="4"/>
        <v>3404.4710654734</v>
      </c>
      <c r="F267" s="4">
        <f t="shared" si="4"/>
        <v>3506.52623051999</v>
      </c>
      <c r="G267" s="4">
        <f t="shared" si="4"/>
        <v>0</v>
      </c>
      <c r="H267" s="4">
        <f t="shared" si="4"/>
        <v>0</v>
      </c>
      <c r="I267" s="4">
        <f t="shared" si="4"/>
        <v>0</v>
      </c>
      <c r="J267" s="4">
        <f t="shared" si="4"/>
        <v>6431.32358850633</v>
      </c>
      <c r="K267" s="4">
        <f t="shared" si="4"/>
        <v>6915.22082197154</v>
      </c>
      <c r="L267" s="4">
        <f t="shared" si="4"/>
        <v>0</v>
      </c>
      <c r="M267" s="4">
        <f t="shared" si="4"/>
        <v>0</v>
      </c>
      <c r="N267" s="4">
        <f t="shared" si="4"/>
        <v>1539.49841384838</v>
      </c>
      <c r="O267" s="4">
        <f t="shared" si="4"/>
        <v>1586.0989691698</v>
      </c>
      <c r="P267" s="4">
        <f t="shared" si="4"/>
        <v>0</v>
      </c>
      <c r="Q267" s="4">
        <f t="shared" si="4"/>
        <v>0</v>
      </c>
      <c r="R267" s="4">
        <f t="shared" si="4"/>
        <v>0</v>
      </c>
      <c r="S267" s="4">
        <f t="shared" si="4"/>
        <v>3124.36587773186</v>
      </c>
    </row>
    <row r="268" spans="2:19">
      <c r="B268" s="4"/>
      <c r="C268" s="4"/>
      <c r="D268" s="4"/>
      <c r="E268" s="4"/>
      <c r="F268" s="4"/>
      <c r="G268" s="4"/>
      <c r="H268" s="4"/>
      <c r="I268" s="4"/>
      <c r="J268" s="4"/>
      <c r="K268" s="4"/>
      <c r="L268" s="4"/>
      <c r="M268" s="4"/>
      <c r="N268" s="4"/>
      <c r="O268" s="4"/>
      <c r="P268" s="4"/>
      <c r="Q268" s="4"/>
      <c r="R268" s="4"/>
      <c r="S268" s="4"/>
    </row>
  </sheetData>
  <pageMargins left="0.75" right="0.75" top="1" bottom="1" header="0.511805555555556" footer="0.511805555555556"/>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268"/>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9">
      <c r="A1" t="s">
        <v>399</v>
      </c>
      <c r="B1" t="s">
        <v>400</v>
      </c>
      <c r="C1" t="s">
        <v>401</v>
      </c>
      <c r="D1" t="s">
        <v>402</v>
      </c>
      <c r="E1" t="s">
        <v>403</v>
      </c>
      <c r="F1" t="s">
        <v>404</v>
      </c>
      <c r="G1" t="s">
        <v>405</v>
      </c>
      <c r="H1" t="s">
        <v>406</v>
      </c>
      <c r="I1" t="s">
        <v>407</v>
      </c>
      <c r="J1" t="s">
        <v>408</v>
      </c>
      <c r="K1" t="s">
        <v>409</v>
      </c>
      <c r="L1" t="s">
        <v>410</v>
      </c>
      <c r="M1" t="s">
        <v>411</v>
      </c>
      <c r="N1" t="s">
        <v>412</v>
      </c>
      <c r="O1" t="s">
        <v>413</v>
      </c>
      <c r="P1" t="s">
        <v>414</v>
      </c>
      <c r="Q1" t="s">
        <v>415</v>
      </c>
      <c r="R1" t="s">
        <v>416</v>
      </c>
      <c r="S1" t="s">
        <v>417</v>
      </c>
    </row>
    <row r="2" spans="1:19">
      <c r="A2" s="1">
        <v>42965.7248611111</v>
      </c>
      <c r="B2">
        <v>78.8</v>
      </c>
      <c r="C2">
        <v>0</v>
      </c>
      <c r="D2">
        <v>78.8</v>
      </c>
      <c r="E2">
        <v>0</v>
      </c>
      <c r="F2">
        <v>0</v>
      </c>
      <c r="G2">
        <v>0</v>
      </c>
      <c r="H2">
        <v>0</v>
      </c>
      <c r="I2">
        <v>0</v>
      </c>
      <c r="J2">
        <v>0</v>
      </c>
      <c r="K2">
        <v>0</v>
      </c>
      <c r="L2">
        <v>0</v>
      </c>
      <c r="M2">
        <v>0</v>
      </c>
      <c r="N2">
        <v>0</v>
      </c>
      <c r="O2">
        <v>0</v>
      </c>
      <c r="P2">
        <v>0</v>
      </c>
      <c r="Q2">
        <v>0</v>
      </c>
      <c r="R2">
        <v>0</v>
      </c>
      <c r="S2">
        <v>0</v>
      </c>
    </row>
    <row r="3" spans="1:19">
      <c r="A3" s="1">
        <v>42965.7249768519</v>
      </c>
      <c r="B3">
        <v>75.8</v>
      </c>
      <c r="C3">
        <v>0</v>
      </c>
      <c r="D3">
        <v>75</v>
      </c>
      <c r="E3">
        <v>0</v>
      </c>
      <c r="F3">
        <v>0</v>
      </c>
      <c r="G3">
        <v>0</v>
      </c>
      <c r="H3">
        <v>0</v>
      </c>
      <c r="I3">
        <v>0</v>
      </c>
      <c r="J3">
        <v>0</v>
      </c>
      <c r="K3">
        <v>0</v>
      </c>
      <c r="L3">
        <v>0</v>
      </c>
      <c r="M3">
        <v>0</v>
      </c>
      <c r="N3">
        <v>0</v>
      </c>
      <c r="O3">
        <v>0</v>
      </c>
      <c r="P3">
        <v>0</v>
      </c>
      <c r="Q3">
        <v>0</v>
      </c>
      <c r="R3">
        <v>0</v>
      </c>
      <c r="S3">
        <v>0</v>
      </c>
    </row>
    <row r="4" spans="1:19">
      <c r="A4" s="1">
        <v>42965.7250925926</v>
      </c>
      <c r="B4">
        <v>74.9</v>
      </c>
      <c r="C4">
        <v>0</v>
      </c>
      <c r="D4">
        <v>74.1</v>
      </c>
      <c r="E4">
        <v>0</v>
      </c>
      <c r="F4">
        <v>0</v>
      </c>
      <c r="G4">
        <v>0</v>
      </c>
      <c r="H4">
        <v>0</v>
      </c>
      <c r="I4">
        <v>0</v>
      </c>
      <c r="J4">
        <v>0</v>
      </c>
      <c r="K4">
        <v>0</v>
      </c>
      <c r="L4">
        <v>0</v>
      </c>
      <c r="M4">
        <v>0</v>
      </c>
      <c r="N4">
        <v>0</v>
      </c>
      <c r="O4">
        <v>0</v>
      </c>
      <c r="P4">
        <v>0</v>
      </c>
      <c r="Q4">
        <v>0</v>
      </c>
      <c r="R4">
        <v>0</v>
      </c>
      <c r="S4">
        <v>0</v>
      </c>
    </row>
    <row r="5" spans="1:19">
      <c r="A5" s="1">
        <v>42965.7252083333</v>
      </c>
      <c r="B5">
        <v>1258.2</v>
      </c>
      <c r="C5">
        <v>1183.6</v>
      </c>
      <c r="D5">
        <v>1236.4</v>
      </c>
      <c r="E5">
        <v>1163</v>
      </c>
      <c r="F5">
        <v>587.7</v>
      </c>
      <c r="G5">
        <v>572.9</v>
      </c>
      <c r="H5">
        <v>595.9</v>
      </c>
      <c r="I5">
        <v>590.1</v>
      </c>
      <c r="J5">
        <v>0</v>
      </c>
      <c r="K5">
        <v>0</v>
      </c>
      <c r="L5">
        <v>0</v>
      </c>
      <c r="M5">
        <v>0</v>
      </c>
      <c r="N5">
        <v>0</v>
      </c>
      <c r="O5">
        <v>0</v>
      </c>
      <c r="P5">
        <v>0</v>
      </c>
      <c r="Q5">
        <v>0</v>
      </c>
      <c r="R5">
        <v>0</v>
      </c>
      <c r="S5">
        <v>0</v>
      </c>
    </row>
    <row r="6" spans="1:19">
      <c r="A6" s="1">
        <v>42965.7253240741</v>
      </c>
      <c r="B6">
        <v>1295.1</v>
      </c>
      <c r="C6">
        <v>1222</v>
      </c>
      <c r="D6">
        <v>1282.3</v>
      </c>
      <c r="E6">
        <v>1210.9</v>
      </c>
      <c r="F6">
        <v>635.9</v>
      </c>
      <c r="G6">
        <v>630.7</v>
      </c>
      <c r="H6">
        <v>586</v>
      </c>
      <c r="I6">
        <v>580.1</v>
      </c>
      <c r="J6">
        <v>0</v>
      </c>
      <c r="K6">
        <v>0</v>
      </c>
      <c r="L6">
        <v>0</v>
      </c>
      <c r="M6">
        <v>0</v>
      </c>
      <c r="N6">
        <v>0</v>
      </c>
      <c r="O6">
        <v>0</v>
      </c>
      <c r="P6">
        <v>0</v>
      </c>
      <c r="Q6">
        <v>0</v>
      </c>
      <c r="R6">
        <v>0</v>
      </c>
      <c r="S6">
        <v>0</v>
      </c>
    </row>
    <row r="7" spans="1:19">
      <c r="A7" s="1">
        <v>42965.7254398148</v>
      </c>
      <c r="B7">
        <v>2012.1</v>
      </c>
      <c r="C7">
        <v>1936.8</v>
      </c>
      <c r="D7">
        <v>1998</v>
      </c>
      <c r="E7">
        <v>1925.1</v>
      </c>
      <c r="F7">
        <v>1073.4</v>
      </c>
      <c r="G7">
        <v>1065.5</v>
      </c>
      <c r="H7">
        <v>863.4</v>
      </c>
      <c r="I7">
        <v>859.6</v>
      </c>
      <c r="J7">
        <v>0</v>
      </c>
      <c r="K7">
        <v>0</v>
      </c>
      <c r="L7">
        <v>0</v>
      </c>
      <c r="M7">
        <v>0</v>
      </c>
      <c r="N7">
        <v>0</v>
      </c>
      <c r="O7">
        <v>0</v>
      </c>
      <c r="P7">
        <v>0</v>
      </c>
      <c r="Q7">
        <v>0</v>
      </c>
      <c r="R7">
        <v>0</v>
      </c>
      <c r="S7">
        <v>0</v>
      </c>
    </row>
    <row r="8" spans="1:19">
      <c r="A8" s="1">
        <v>42965.7255555556</v>
      </c>
      <c r="B8">
        <v>2162.8</v>
      </c>
      <c r="C8">
        <v>2090.3</v>
      </c>
      <c r="D8">
        <v>2148.1</v>
      </c>
      <c r="E8">
        <v>2077.5</v>
      </c>
      <c r="F8">
        <v>1199</v>
      </c>
      <c r="G8">
        <v>1193</v>
      </c>
      <c r="H8">
        <v>891.3</v>
      </c>
      <c r="I8">
        <v>884.6</v>
      </c>
      <c r="J8">
        <v>0</v>
      </c>
      <c r="K8">
        <v>0</v>
      </c>
      <c r="L8">
        <v>0</v>
      </c>
      <c r="M8">
        <v>0</v>
      </c>
      <c r="N8">
        <v>0</v>
      </c>
      <c r="O8">
        <v>0</v>
      </c>
      <c r="P8">
        <v>0</v>
      </c>
      <c r="Q8">
        <v>0</v>
      </c>
      <c r="R8">
        <v>0</v>
      </c>
      <c r="S8">
        <v>0</v>
      </c>
    </row>
    <row r="9" spans="1:19">
      <c r="A9" s="1">
        <v>42965.7256712963</v>
      </c>
      <c r="B9">
        <v>2449.4</v>
      </c>
      <c r="C9">
        <v>2377.1</v>
      </c>
      <c r="D9">
        <v>2431.8</v>
      </c>
      <c r="E9">
        <v>2361.8</v>
      </c>
      <c r="F9">
        <v>1240.2</v>
      </c>
      <c r="G9">
        <v>1233.9</v>
      </c>
      <c r="H9">
        <v>1136.9</v>
      </c>
      <c r="I9">
        <v>1127.9</v>
      </c>
      <c r="J9">
        <v>0</v>
      </c>
      <c r="K9">
        <v>0</v>
      </c>
      <c r="L9">
        <v>0</v>
      </c>
      <c r="M9">
        <v>0</v>
      </c>
      <c r="N9">
        <v>0</v>
      </c>
      <c r="O9">
        <v>0</v>
      </c>
      <c r="P9">
        <v>0</v>
      </c>
      <c r="Q9">
        <v>0</v>
      </c>
      <c r="R9">
        <v>0</v>
      </c>
      <c r="S9">
        <v>0</v>
      </c>
    </row>
    <row r="10" spans="1:19">
      <c r="A10" s="1">
        <v>42965.725787037</v>
      </c>
      <c r="B10">
        <v>2021.4</v>
      </c>
      <c r="C10">
        <v>1948.6</v>
      </c>
      <c r="D10">
        <v>2004.7</v>
      </c>
      <c r="E10">
        <v>1934.1</v>
      </c>
      <c r="F10">
        <v>984.9</v>
      </c>
      <c r="G10">
        <v>976.9</v>
      </c>
      <c r="H10">
        <v>963.8</v>
      </c>
      <c r="I10">
        <v>957.3</v>
      </c>
      <c r="J10">
        <v>0</v>
      </c>
      <c r="K10">
        <v>0</v>
      </c>
      <c r="L10">
        <v>0</v>
      </c>
      <c r="M10">
        <v>0</v>
      </c>
      <c r="N10">
        <v>0</v>
      </c>
      <c r="O10">
        <v>0</v>
      </c>
      <c r="P10">
        <v>0</v>
      </c>
      <c r="Q10">
        <v>0</v>
      </c>
      <c r="R10">
        <v>0</v>
      </c>
      <c r="S10">
        <v>0</v>
      </c>
    </row>
    <row r="11" spans="1:19">
      <c r="A11" s="1">
        <v>42965.7259027778</v>
      </c>
      <c r="B11">
        <v>2253.2</v>
      </c>
      <c r="C11">
        <v>2186.1</v>
      </c>
      <c r="D11">
        <v>2234.1</v>
      </c>
      <c r="E11">
        <v>2168.9</v>
      </c>
      <c r="F11">
        <v>1117.8</v>
      </c>
      <c r="G11">
        <v>1109.7</v>
      </c>
      <c r="H11">
        <v>1068.1</v>
      </c>
      <c r="I11">
        <v>1059.1</v>
      </c>
      <c r="J11">
        <v>0</v>
      </c>
      <c r="K11">
        <v>0</v>
      </c>
      <c r="L11">
        <v>0</v>
      </c>
      <c r="M11">
        <v>0</v>
      </c>
      <c r="N11">
        <v>0</v>
      </c>
      <c r="O11">
        <v>0</v>
      </c>
      <c r="P11">
        <v>0</v>
      </c>
      <c r="Q11">
        <v>0</v>
      </c>
      <c r="R11">
        <v>0</v>
      </c>
      <c r="S11">
        <v>0</v>
      </c>
    </row>
    <row r="12" spans="1:19">
      <c r="A12" s="1">
        <v>42965.7260185185</v>
      </c>
      <c r="B12">
        <v>2838.1</v>
      </c>
      <c r="C12">
        <v>2768.2</v>
      </c>
      <c r="D12">
        <v>2822.1</v>
      </c>
      <c r="E12">
        <v>2755.4</v>
      </c>
      <c r="F12">
        <v>1369.3</v>
      </c>
      <c r="G12">
        <v>1361.6</v>
      </c>
      <c r="H12">
        <v>1399</v>
      </c>
      <c r="I12">
        <v>1393.8</v>
      </c>
      <c r="J12">
        <v>0</v>
      </c>
      <c r="K12">
        <v>0</v>
      </c>
      <c r="L12">
        <v>0</v>
      </c>
      <c r="M12">
        <v>0</v>
      </c>
      <c r="N12">
        <v>0</v>
      </c>
      <c r="O12">
        <v>0</v>
      </c>
      <c r="P12">
        <v>0</v>
      </c>
      <c r="Q12">
        <v>0</v>
      </c>
      <c r="R12">
        <v>0</v>
      </c>
      <c r="S12">
        <v>0</v>
      </c>
    </row>
    <row r="13" spans="1:19">
      <c r="A13" s="1">
        <v>42965.7261342593</v>
      </c>
      <c r="B13">
        <v>2780.7</v>
      </c>
      <c r="C13">
        <v>2703.7</v>
      </c>
      <c r="D13">
        <v>2761.4</v>
      </c>
      <c r="E13">
        <v>2687</v>
      </c>
      <c r="F13">
        <v>1044.9</v>
      </c>
      <c r="G13">
        <v>1036.2</v>
      </c>
      <c r="H13">
        <v>1658.9</v>
      </c>
      <c r="I13">
        <v>1650.9</v>
      </c>
      <c r="J13">
        <v>0</v>
      </c>
      <c r="K13">
        <v>0</v>
      </c>
      <c r="L13">
        <v>0</v>
      </c>
      <c r="M13">
        <v>0</v>
      </c>
      <c r="N13">
        <v>0</v>
      </c>
      <c r="O13">
        <v>0</v>
      </c>
      <c r="P13">
        <v>0</v>
      </c>
      <c r="Q13">
        <v>0</v>
      </c>
      <c r="R13">
        <v>0</v>
      </c>
      <c r="S13">
        <v>0</v>
      </c>
    </row>
    <row r="14" spans="1:19">
      <c r="A14" s="1">
        <v>42965.72625</v>
      </c>
      <c r="B14">
        <v>2495.4</v>
      </c>
      <c r="C14">
        <v>2427.9</v>
      </c>
      <c r="D14">
        <v>2478.7</v>
      </c>
      <c r="E14">
        <v>2414.1</v>
      </c>
      <c r="F14">
        <v>934.7</v>
      </c>
      <c r="G14">
        <v>927.9</v>
      </c>
      <c r="H14">
        <v>1493.3</v>
      </c>
      <c r="I14">
        <v>1486.2</v>
      </c>
      <c r="J14">
        <v>0</v>
      </c>
      <c r="K14">
        <v>0</v>
      </c>
      <c r="L14">
        <v>0</v>
      </c>
      <c r="M14">
        <v>0</v>
      </c>
      <c r="N14">
        <v>0</v>
      </c>
      <c r="O14">
        <v>0</v>
      </c>
      <c r="P14">
        <v>0</v>
      </c>
      <c r="Q14">
        <v>0</v>
      </c>
      <c r="R14">
        <v>0</v>
      </c>
      <c r="S14">
        <v>0</v>
      </c>
    </row>
    <row r="15" spans="1:19">
      <c r="A15" s="1">
        <v>42965.7263657407</v>
      </c>
      <c r="B15">
        <v>2745.6</v>
      </c>
      <c r="C15">
        <v>2677.3</v>
      </c>
      <c r="D15">
        <v>2725.5</v>
      </c>
      <c r="E15">
        <v>2659.9</v>
      </c>
      <c r="F15">
        <v>1282.7</v>
      </c>
      <c r="G15">
        <v>1273.3</v>
      </c>
      <c r="H15">
        <v>1394.6</v>
      </c>
      <c r="I15">
        <v>1386.6</v>
      </c>
      <c r="J15">
        <v>0</v>
      </c>
      <c r="K15">
        <v>0</v>
      </c>
      <c r="L15">
        <v>0</v>
      </c>
      <c r="M15">
        <v>0</v>
      </c>
      <c r="N15">
        <v>0</v>
      </c>
      <c r="O15">
        <v>0</v>
      </c>
      <c r="P15">
        <v>0</v>
      </c>
      <c r="Q15">
        <v>0</v>
      </c>
      <c r="R15">
        <v>0</v>
      </c>
      <c r="S15">
        <v>0</v>
      </c>
    </row>
    <row r="16" spans="1:19">
      <c r="A16" s="1">
        <v>42965.7264814815</v>
      </c>
      <c r="B16">
        <v>2505.8</v>
      </c>
      <c r="C16">
        <v>2436.5</v>
      </c>
      <c r="D16">
        <v>2490.6</v>
      </c>
      <c r="E16">
        <v>2423.2</v>
      </c>
      <c r="F16">
        <v>1199.2</v>
      </c>
      <c r="G16">
        <v>1190.3</v>
      </c>
      <c r="H16">
        <v>1237.3</v>
      </c>
      <c r="I16">
        <v>1232.9</v>
      </c>
      <c r="J16">
        <v>0</v>
      </c>
      <c r="K16">
        <v>0</v>
      </c>
      <c r="L16">
        <v>0</v>
      </c>
      <c r="M16">
        <v>0</v>
      </c>
      <c r="N16">
        <v>0</v>
      </c>
      <c r="O16">
        <v>0</v>
      </c>
      <c r="P16">
        <v>0</v>
      </c>
      <c r="Q16">
        <v>0</v>
      </c>
      <c r="R16">
        <v>0</v>
      </c>
      <c r="S16">
        <v>0</v>
      </c>
    </row>
    <row r="17" spans="1:19">
      <c r="A17" s="1">
        <v>42965.7265972222</v>
      </c>
      <c r="B17">
        <v>3173</v>
      </c>
      <c r="C17">
        <v>3105.6</v>
      </c>
      <c r="D17">
        <v>3147.9</v>
      </c>
      <c r="E17">
        <v>3083.2</v>
      </c>
      <c r="F17">
        <v>1737</v>
      </c>
      <c r="G17">
        <v>1725.4</v>
      </c>
      <c r="H17">
        <v>1368.6</v>
      </c>
      <c r="I17">
        <v>1357.8</v>
      </c>
      <c r="J17">
        <v>0</v>
      </c>
      <c r="K17">
        <v>0</v>
      </c>
      <c r="L17">
        <v>0</v>
      </c>
      <c r="M17">
        <v>0</v>
      </c>
      <c r="N17">
        <v>0</v>
      </c>
      <c r="O17">
        <v>0</v>
      </c>
      <c r="P17">
        <v>0</v>
      </c>
      <c r="Q17">
        <v>0</v>
      </c>
      <c r="R17">
        <v>0</v>
      </c>
      <c r="S17">
        <v>0</v>
      </c>
    </row>
    <row r="18" spans="1:19">
      <c r="A18" s="1">
        <v>42965.726712963</v>
      </c>
      <c r="B18">
        <v>2379.3</v>
      </c>
      <c r="C18">
        <v>2302.7</v>
      </c>
      <c r="D18">
        <v>2359.9</v>
      </c>
      <c r="E18">
        <v>2284.8</v>
      </c>
      <c r="F18">
        <v>983</v>
      </c>
      <c r="G18">
        <v>973.5</v>
      </c>
      <c r="H18">
        <v>1319.7</v>
      </c>
      <c r="I18">
        <v>1311.3</v>
      </c>
      <c r="J18">
        <v>0</v>
      </c>
      <c r="K18">
        <v>0</v>
      </c>
      <c r="L18">
        <v>0</v>
      </c>
      <c r="M18">
        <v>0</v>
      </c>
      <c r="N18">
        <v>0</v>
      </c>
      <c r="O18">
        <v>0</v>
      </c>
      <c r="P18">
        <v>0</v>
      </c>
      <c r="Q18">
        <v>0</v>
      </c>
      <c r="R18">
        <v>0</v>
      </c>
      <c r="S18">
        <v>0</v>
      </c>
    </row>
    <row r="19" spans="1:19">
      <c r="A19" s="1">
        <v>42965.7268287037</v>
      </c>
      <c r="B19">
        <v>2480.1</v>
      </c>
      <c r="C19">
        <v>2409.2</v>
      </c>
      <c r="D19">
        <v>2466.1</v>
      </c>
      <c r="E19">
        <v>2397.4</v>
      </c>
      <c r="F19">
        <v>1208.1</v>
      </c>
      <c r="G19">
        <v>1201.3</v>
      </c>
      <c r="H19">
        <v>1201</v>
      </c>
      <c r="I19">
        <v>1196</v>
      </c>
      <c r="J19">
        <v>0</v>
      </c>
      <c r="K19">
        <v>0</v>
      </c>
      <c r="L19">
        <v>0</v>
      </c>
      <c r="M19">
        <v>0</v>
      </c>
      <c r="N19">
        <v>0</v>
      </c>
      <c r="O19">
        <v>0</v>
      </c>
      <c r="P19">
        <v>0</v>
      </c>
      <c r="Q19">
        <v>0</v>
      </c>
      <c r="R19">
        <v>0</v>
      </c>
      <c r="S19">
        <v>0</v>
      </c>
    </row>
    <row r="20" spans="1:19">
      <c r="A20" s="1">
        <v>42965.7269444444</v>
      </c>
      <c r="B20">
        <v>2700.7</v>
      </c>
      <c r="C20">
        <v>2633.2</v>
      </c>
      <c r="D20">
        <v>2681.8</v>
      </c>
      <c r="E20">
        <v>2617.1</v>
      </c>
      <c r="F20">
        <v>1372.5</v>
      </c>
      <c r="G20">
        <v>1364.3</v>
      </c>
      <c r="H20">
        <v>1260.7</v>
      </c>
      <c r="I20">
        <v>1252.8</v>
      </c>
      <c r="J20">
        <v>0</v>
      </c>
      <c r="K20">
        <v>0</v>
      </c>
      <c r="L20">
        <v>0</v>
      </c>
      <c r="M20">
        <v>0</v>
      </c>
      <c r="N20">
        <v>0</v>
      </c>
      <c r="O20">
        <v>0</v>
      </c>
      <c r="P20">
        <v>0</v>
      </c>
      <c r="Q20">
        <v>0</v>
      </c>
      <c r="R20">
        <v>0</v>
      </c>
      <c r="S20">
        <v>0</v>
      </c>
    </row>
    <row r="21" spans="1:19">
      <c r="A21" s="1">
        <v>42965.7270601852</v>
      </c>
      <c r="B21">
        <v>2459.1</v>
      </c>
      <c r="C21">
        <v>2393.1</v>
      </c>
      <c r="D21">
        <v>2445.7</v>
      </c>
      <c r="E21">
        <v>2381.5</v>
      </c>
      <c r="F21">
        <v>1167.4</v>
      </c>
      <c r="G21">
        <v>1162.1</v>
      </c>
      <c r="H21">
        <v>1225.6</v>
      </c>
      <c r="I21">
        <v>1219.3</v>
      </c>
      <c r="J21">
        <v>0</v>
      </c>
      <c r="K21">
        <v>0</v>
      </c>
      <c r="L21">
        <v>0</v>
      </c>
      <c r="M21">
        <v>0</v>
      </c>
      <c r="N21">
        <v>0</v>
      </c>
      <c r="O21">
        <v>0</v>
      </c>
      <c r="P21">
        <v>0</v>
      </c>
      <c r="Q21">
        <v>0</v>
      </c>
      <c r="R21">
        <v>0</v>
      </c>
      <c r="S21">
        <v>0</v>
      </c>
    </row>
    <row r="22" spans="1:19">
      <c r="A22" s="1">
        <v>42965.7271759259</v>
      </c>
      <c r="B22">
        <v>2638.6</v>
      </c>
      <c r="C22">
        <v>2569.8</v>
      </c>
      <c r="D22">
        <v>2628.5</v>
      </c>
      <c r="E22">
        <v>2561.6</v>
      </c>
      <c r="F22">
        <v>1410.2</v>
      </c>
      <c r="G22">
        <v>1406.6</v>
      </c>
      <c r="H22">
        <v>1159.6</v>
      </c>
      <c r="I22">
        <v>1155</v>
      </c>
      <c r="J22">
        <v>0</v>
      </c>
      <c r="K22">
        <v>0</v>
      </c>
      <c r="L22">
        <v>0</v>
      </c>
      <c r="M22">
        <v>0</v>
      </c>
      <c r="N22">
        <v>0</v>
      </c>
      <c r="O22">
        <v>0</v>
      </c>
      <c r="P22">
        <v>0</v>
      </c>
      <c r="Q22">
        <v>0</v>
      </c>
      <c r="R22">
        <v>0</v>
      </c>
      <c r="S22">
        <v>0</v>
      </c>
    </row>
    <row r="23" spans="1:19">
      <c r="A23" s="1">
        <v>42965.7272916667</v>
      </c>
      <c r="B23">
        <v>3396.2</v>
      </c>
      <c r="C23">
        <v>3328.4</v>
      </c>
      <c r="D23">
        <v>3380.1</v>
      </c>
      <c r="E23">
        <v>3315.2</v>
      </c>
      <c r="F23">
        <v>1721.8</v>
      </c>
      <c r="G23">
        <v>1715.9</v>
      </c>
      <c r="H23">
        <v>1606.6</v>
      </c>
      <c r="I23">
        <v>1599.3</v>
      </c>
      <c r="J23">
        <v>0</v>
      </c>
      <c r="K23">
        <v>0</v>
      </c>
      <c r="L23">
        <v>0</v>
      </c>
      <c r="M23">
        <v>0</v>
      </c>
      <c r="N23">
        <v>0</v>
      </c>
      <c r="O23">
        <v>0</v>
      </c>
      <c r="P23">
        <v>0</v>
      </c>
      <c r="Q23">
        <v>0</v>
      </c>
      <c r="R23">
        <v>0</v>
      </c>
      <c r="S23">
        <v>0</v>
      </c>
    </row>
    <row r="24" spans="1:19">
      <c r="A24" s="1">
        <v>42965.7274074074</v>
      </c>
      <c r="B24">
        <v>2951.2</v>
      </c>
      <c r="C24">
        <v>2884.4</v>
      </c>
      <c r="D24">
        <v>2941.5</v>
      </c>
      <c r="E24">
        <v>2876.7</v>
      </c>
      <c r="F24">
        <v>1330.9</v>
      </c>
      <c r="G24">
        <v>1325.4</v>
      </c>
      <c r="H24">
        <v>1553.5</v>
      </c>
      <c r="I24">
        <v>1551.3</v>
      </c>
      <c r="J24">
        <v>0</v>
      </c>
      <c r="K24">
        <v>0</v>
      </c>
      <c r="L24">
        <v>0</v>
      </c>
      <c r="M24">
        <v>0</v>
      </c>
      <c r="N24">
        <v>0</v>
      </c>
      <c r="O24">
        <v>0</v>
      </c>
      <c r="P24">
        <v>0</v>
      </c>
      <c r="Q24">
        <v>0</v>
      </c>
      <c r="R24">
        <v>0</v>
      </c>
      <c r="S24">
        <v>0</v>
      </c>
    </row>
    <row r="25" spans="1:19">
      <c r="A25" s="1">
        <v>42965.7275231481</v>
      </c>
      <c r="B25">
        <v>3398.5</v>
      </c>
      <c r="C25">
        <v>3325.8</v>
      </c>
      <c r="D25">
        <v>3382.8</v>
      </c>
      <c r="E25">
        <v>3313.2</v>
      </c>
      <c r="F25">
        <v>1747.1</v>
      </c>
      <c r="G25">
        <v>1738.4</v>
      </c>
      <c r="H25">
        <v>1578.8</v>
      </c>
      <c r="I25">
        <v>1574.9</v>
      </c>
      <c r="J25">
        <v>0</v>
      </c>
      <c r="K25">
        <v>0</v>
      </c>
      <c r="L25">
        <v>0</v>
      </c>
      <c r="M25">
        <v>0</v>
      </c>
      <c r="N25">
        <v>0</v>
      </c>
      <c r="O25">
        <v>0</v>
      </c>
      <c r="P25">
        <v>0</v>
      </c>
      <c r="Q25">
        <v>0</v>
      </c>
      <c r="R25">
        <v>0</v>
      </c>
      <c r="S25">
        <v>0</v>
      </c>
    </row>
    <row r="26" spans="1:19">
      <c r="A26" s="1">
        <v>42965.7276388889</v>
      </c>
      <c r="B26">
        <v>2437.2</v>
      </c>
      <c r="C26">
        <v>2358.9</v>
      </c>
      <c r="D26">
        <v>2427.7</v>
      </c>
      <c r="E26">
        <v>2351.6</v>
      </c>
      <c r="F26">
        <v>1281.7</v>
      </c>
      <c r="G26">
        <v>1278.7</v>
      </c>
      <c r="H26">
        <v>1077.2</v>
      </c>
      <c r="I26">
        <v>1072.8</v>
      </c>
      <c r="J26">
        <v>0</v>
      </c>
      <c r="K26">
        <v>0</v>
      </c>
      <c r="L26">
        <v>0</v>
      </c>
      <c r="M26">
        <v>0</v>
      </c>
      <c r="N26">
        <v>0</v>
      </c>
      <c r="O26">
        <v>0</v>
      </c>
      <c r="P26">
        <v>0</v>
      </c>
      <c r="Q26">
        <v>0</v>
      </c>
      <c r="R26">
        <v>0</v>
      </c>
      <c r="S26">
        <v>0</v>
      </c>
    </row>
    <row r="27" spans="1:19">
      <c r="A27" s="1">
        <v>42965.7277546296</v>
      </c>
      <c r="B27">
        <v>4432.8</v>
      </c>
      <c r="C27">
        <v>4364.4</v>
      </c>
      <c r="D27">
        <v>4414.3</v>
      </c>
      <c r="E27">
        <v>4349.6</v>
      </c>
      <c r="F27">
        <v>2091.7</v>
      </c>
      <c r="G27">
        <v>2084.4</v>
      </c>
      <c r="H27">
        <v>2272.6</v>
      </c>
      <c r="I27">
        <v>2265.3</v>
      </c>
      <c r="J27">
        <v>0</v>
      </c>
      <c r="K27">
        <v>0</v>
      </c>
      <c r="L27">
        <v>0</v>
      </c>
      <c r="M27">
        <v>0</v>
      </c>
      <c r="N27">
        <v>0</v>
      </c>
      <c r="O27">
        <v>0</v>
      </c>
      <c r="P27">
        <v>0</v>
      </c>
      <c r="Q27">
        <v>0</v>
      </c>
      <c r="R27">
        <v>0</v>
      </c>
      <c r="S27">
        <v>0</v>
      </c>
    </row>
    <row r="28" spans="1:19">
      <c r="A28" s="1">
        <v>42965.7278703704</v>
      </c>
      <c r="B28">
        <v>3283.5</v>
      </c>
      <c r="C28">
        <v>3214.6</v>
      </c>
      <c r="D28">
        <v>3265.1</v>
      </c>
      <c r="E28">
        <v>3199.4</v>
      </c>
      <c r="F28">
        <v>1514.3</v>
      </c>
      <c r="G28">
        <v>1505.7</v>
      </c>
      <c r="H28">
        <v>1700.5</v>
      </c>
      <c r="I28">
        <v>1693.8</v>
      </c>
      <c r="J28">
        <v>0</v>
      </c>
      <c r="K28">
        <v>0</v>
      </c>
      <c r="L28">
        <v>0</v>
      </c>
      <c r="M28">
        <v>0</v>
      </c>
      <c r="N28">
        <v>0</v>
      </c>
      <c r="O28">
        <v>0</v>
      </c>
      <c r="P28">
        <v>0</v>
      </c>
      <c r="Q28">
        <v>0</v>
      </c>
      <c r="R28">
        <v>0</v>
      </c>
      <c r="S28">
        <v>0</v>
      </c>
    </row>
    <row r="29" spans="1:19">
      <c r="A29" s="1">
        <v>42965.7279861111</v>
      </c>
      <c r="B29">
        <v>4200</v>
      </c>
      <c r="C29">
        <v>4128.7</v>
      </c>
      <c r="D29">
        <v>4183.4</v>
      </c>
      <c r="E29">
        <v>4115.3</v>
      </c>
      <c r="F29">
        <v>2063.3</v>
      </c>
      <c r="G29">
        <v>2054.7</v>
      </c>
      <c r="H29">
        <v>2065.4</v>
      </c>
      <c r="I29">
        <v>2060.5</v>
      </c>
      <c r="J29">
        <v>0</v>
      </c>
      <c r="K29">
        <v>0</v>
      </c>
      <c r="L29">
        <v>0</v>
      </c>
      <c r="M29">
        <v>0</v>
      </c>
      <c r="N29">
        <v>0</v>
      </c>
      <c r="O29">
        <v>0</v>
      </c>
      <c r="P29">
        <v>0</v>
      </c>
      <c r="Q29">
        <v>0</v>
      </c>
      <c r="R29">
        <v>0</v>
      </c>
      <c r="S29">
        <v>0</v>
      </c>
    </row>
    <row r="30" spans="1:19">
      <c r="A30" s="1">
        <v>42965.7281018519</v>
      </c>
      <c r="B30">
        <v>3016.3</v>
      </c>
      <c r="C30">
        <v>2948.6</v>
      </c>
      <c r="D30">
        <v>3003.4</v>
      </c>
      <c r="E30">
        <v>2937.9</v>
      </c>
      <c r="F30">
        <v>1564.7</v>
      </c>
      <c r="G30">
        <v>1560.7</v>
      </c>
      <c r="H30">
        <v>1383.9</v>
      </c>
      <c r="I30">
        <v>1377.3</v>
      </c>
      <c r="J30">
        <v>0</v>
      </c>
      <c r="K30">
        <v>0</v>
      </c>
      <c r="L30">
        <v>0</v>
      </c>
      <c r="M30">
        <v>0</v>
      </c>
      <c r="N30">
        <v>0</v>
      </c>
      <c r="O30">
        <v>0</v>
      </c>
      <c r="P30">
        <v>0</v>
      </c>
      <c r="Q30">
        <v>0</v>
      </c>
      <c r="R30">
        <v>0</v>
      </c>
      <c r="S30">
        <v>0</v>
      </c>
    </row>
    <row r="31" spans="1:19">
      <c r="A31" s="1">
        <v>42965.7282175926</v>
      </c>
      <c r="B31">
        <v>3776.1</v>
      </c>
      <c r="C31">
        <v>3705.8</v>
      </c>
      <c r="D31">
        <v>3758.7</v>
      </c>
      <c r="E31">
        <v>3691.8</v>
      </c>
      <c r="F31">
        <v>1951</v>
      </c>
      <c r="G31">
        <v>1944.2</v>
      </c>
      <c r="H31">
        <v>1754.7</v>
      </c>
      <c r="I31">
        <v>1747.5</v>
      </c>
      <c r="J31">
        <v>0</v>
      </c>
      <c r="K31">
        <v>0</v>
      </c>
      <c r="L31">
        <v>0</v>
      </c>
      <c r="M31">
        <v>0</v>
      </c>
      <c r="N31">
        <v>0</v>
      </c>
      <c r="O31">
        <v>0</v>
      </c>
      <c r="P31">
        <v>0</v>
      </c>
      <c r="Q31">
        <v>0</v>
      </c>
      <c r="R31">
        <v>0</v>
      </c>
      <c r="S31">
        <v>0</v>
      </c>
    </row>
    <row r="32" spans="1:19">
      <c r="A32" s="1">
        <v>42965.7283333333</v>
      </c>
      <c r="B32">
        <v>3635.6</v>
      </c>
      <c r="C32">
        <v>3557.8</v>
      </c>
      <c r="D32">
        <v>3621.7</v>
      </c>
      <c r="E32">
        <v>3547.4</v>
      </c>
      <c r="F32">
        <v>1758.4</v>
      </c>
      <c r="G32">
        <v>1751.6</v>
      </c>
      <c r="H32">
        <v>1799.4</v>
      </c>
      <c r="I32">
        <v>1795.8</v>
      </c>
      <c r="J32">
        <v>0</v>
      </c>
      <c r="K32">
        <v>0</v>
      </c>
      <c r="L32">
        <v>0</v>
      </c>
      <c r="M32">
        <v>0</v>
      </c>
      <c r="N32">
        <v>0</v>
      </c>
      <c r="O32">
        <v>0</v>
      </c>
      <c r="P32">
        <v>0</v>
      </c>
      <c r="Q32">
        <v>0</v>
      </c>
      <c r="R32">
        <v>0</v>
      </c>
      <c r="S32">
        <v>0</v>
      </c>
    </row>
    <row r="33" spans="1:19">
      <c r="A33" s="1">
        <v>42965.7284490741</v>
      </c>
      <c r="B33">
        <v>4942.3</v>
      </c>
      <c r="C33">
        <v>4866.1</v>
      </c>
      <c r="D33">
        <v>4923.6</v>
      </c>
      <c r="E33">
        <v>4852</v>
      </c>
      <c r="F33">
        <v>2454.5</v>
      </c>
      <c r="G33">
        <v>2446.9</v>
      </c>
      <c r="H33">
        <v>2411.6</v>
      </c>
      <c r="I33">
        <v>2405.1</v>
      </c>
      <c r="J33">
        <v>0</v>
      </c>
      <c r="K33">
        <v>0</v>
      </c>
      <c r="L33">
        <v>0</v>
      </c>
      <c r="M33">
        <v>0</v>
      </c>
      <c r="N33">
        <v>0</v>
      </c>
      <c r="O33">
        <v>0</v>
      </c>
      <c r="P33">
        <v>0</v>
      </c>
      <c r="Q33">
        <v>0</v>
      </c>
      <c r="R33">
        <v>0</v>
      </c>
      <c r="S33">
        <v>0</v>
      </c>
    </row>
    <row r="34" spans="1:19">
      <c r="A34" s="1">
        <v>42965.7285648148</v>
      </c>
      <c r="B34">
        <v>4580.7</v>
      </c>
      <c r="C34">
        <v>4511.8</v>
      </c>
      <c r="D34">
        <v>4557.9</v>
      </c>
      <c r="E34">
        <v>4492.5</v>
      </c>
      <c r="F34">
        <v>2602.6</v>
      </c>
      <c r="G34">
        <v>2593.6</v>
      </c>
      <c r="H34">
        <v>1909.1</v>
      </c>
      <c r="I34">
        <v>1898.8</v>
      </c>
      <c r="J34">
        <v>0</v>
      </c>
      <c r="K34">
        <v>0</v>
      </c>
      <c r="L34">
        <v>0</v>
      </c>
      <c r="M34">
        <v>0</v>
      </c>
      <c r="N34">
        <v>0</v>
      </c>
      <c r="O34">
        <v>0</v>
      </c>
      <c r="P34">
        <v>0</v>
      </c>
      <c r="Q34">
        <v>0</v>
      </c>
      <c r="R34">
        <v>0</v>
      </c>
      <c r="S34">
        <v>0</v>
      </c>
    </row>
    <row r="35" spans="1:19">
      <c r="A35" s="1">
        <v>42965.7286805556</v>
      </c>
      <c r="B35">
        <v>4898.9</v>
      </c>
      <c r="C35">
        <v>4830.5</v>
      </c>
      <c r="D35">
        <v>4877.7</v>
      </c>
      <c r="E35">
        <v>4813.3</v>
      </c>
      <c r="F35">
        <v>2608</v>
      </c>
      <c r="G35">
        <v>2600.7</v>
      </c>
      <c r="H35">
        <v>2222.4</v>
      </c>
      <c r="I35">
        <v>2212.6</v>
      </c>
      <c r="J35">
        <v>0</v>
      </c>
      <c r="K35">
        <v>0</v>
      </c>
      <c r="L35">
        <v>0</v>
      </c>
      <c r="M35">
        <v>0</v>
      </c>
      <c r="N35">
        <v>0</v>
      </c>
      <c r="O35">
        <v>0</v>
      </c>
      <c r="P35">
        <v>0</v>
      </c>
      <c r="Q35">
        <v>0</v>
      </c>
      <c r="R35">
        <v>0</v>
      </c>
      <c r="S35">
        <v>0</v>
      </c>
    </row>
    <row r="36" spans="1:19">
      <c r="A36" s="1">
        <v>42965.7287962963</v>
      </c>
      <c r="B36">
        <v>4816.6</v>
      </c>
      <c r="C36">
        <v>4748.1</v>
      </c>
      <c r="D36">
        <v>4791.7</v>
      </c>
      <c r="E36">
        <v>4726.9</v>
      </c>
      <c r="F36">
        <v>2300.6</v>
      </c>
      <c r="G36">
        <v>2288.7</v>
      </c>
      <c r="H36">
        <v>2447.5</v>
      </c>
      <c r="I36">
        <v>2438.2</v>
      </c>
      <c r="J36">
        <v>0</v>
      </c>
      <c r="K36">
        <v>0</v>
      </c>
      <c r="L36">
        <v>0</v>
      </c>
      <c r="M36">
        <v>0</v>
      </c>
      <c r="N36">
        <v>0</v>
      </c>
      <c r="O36">
        <v>0</v>
      </c>
      <c r="P36">
        <v>0</v>
      </c>
      <c r="Q36">
        <v>0</v>
      </c>
      <c r="R36">
        <v>0</v>
      </c>
      <c r="S36">
        <v>0</v>
      </c>
    </row>
    <row r="37" spans="1:19">
      <c r="A37" s="1">
        <v>42965.728912037</v>
      </c>
      <c r="B37">
        <v>4240</v>
      </c>
      <c r="C37">
        <v>4171</v>
      </c>
      <c r="D37">
        <v>4224.8</v>
      </c>
      <c r="E37">
        <v>4159.5</v>
      </c>
      <c r="F37">
        <v>2097.4</v>
      </c>
      <c r="G37">
        <v>2088.8</v>
      </c>
      <c r="H37">
        <v>2073.6</v>
      </c>
      <c r="I37">
        <v>2070.7</v>
      </c>
      <c r="J37">
        <v>0</v>
      </c>
      <c r="K37">
        <v>0</v>
      </c>
      <c r="L37">
        <v>0</v>
      </c>
      <c r="M37">
        <v>0</v>
      </c>
      <c r="N37">
        <v>0</v>
      </c>
      <c r="O37">
        <v>0</v>
      </c>
      <c r="P37">
        <v>0</v>
      </c>
      <c r="Q37">
        <v>0</v>
      </c>
      <c r="R37">
        <v>0</v>
      </c>
      <c r="S37">
        <v>0</v>
      </c>
    </row>
    <row r="38" spans="1:19">
      <c r="A38" s="1">
        <v>42965.7290277778</v>
      </c>
      <c r="B38">
        <v>6113.8</v>
      </c>
      <c r="C38">
        <v>6044</v>
      </c>
      <c r="D38">
        <v>6085</v>
      </c>
      <c r="E38">
        <v>6019.7</v>
      </c>
      <c r="F38">
        <v>3009.7</v>
      </c>
      <c r="G38">
        <v>2995.2</v>
      </c>
      <c r="H38">
        <v>3034.4</v>
      </c>
      <c r="I38">
        <v>3024.5</v>
      </c>
      <c r="J38">
        <v>0</v>
      </c>
      <c r="K38">
        <v>0</v>
      </c>
      <c r="L38">
        <v>0</v>
      </c>
      <c r="M38">
        <v>0</v>
      </c>
      <c r="N38">
        <v>0</v>
      </c>
      <c r="O38">
        <v>0</v>
      </c>
      <c r="P38">
        <v>0</v>
      </c>
      <c r="Q38">
        <v>0</v>
      </c>
      <c r="R38">
        <v>0</v>
      </c>
      <c r="S38">
        <v>0</v>
      </c>
    </row>
    <row r="39" spans="1:19">
      <c r="A39" s="1">
        <v>42965.7291435185</v>
      </c>
      <c r="B39">
        <v>5192.6</v>
      </c>
      <c r="C39">
        <v>5123.4</v>
      </c>
      <c r="D39">
        <v>5168.5</v>
      </c>
      <c r="E39">
        <v>5103.7</v>
      </c>
      <c r="F39">
        <v>2532.3</v>
      </c>
      <c r="G39">
        <v>2522.4</v>
      </c>
      <c r="H39">
        <v>2591.1</v>
      </c>
      <c r="I39">
        <v>2581.3</v>
      </c>
      <c r="J39">
        <v>0</v>
      </c>
      <c r="K39">
        <v>0</v>
      </c>
      <c r="L39">
        <v>0</v>
      </c>
      <c r="M39">
        <v>0</v>
      </c>
      <c r="N39">
        <v>0</v>
      </c>
      <c r="O39">
        <v>0</v>
      </c>
      <c r="P39">
        <v>0</v>
      </c>
      <c r="Q39">
        <v>0</v>
      </c>
      <c r="R39">
        <v>0</v>
      </c>
      <c r="S39">
        <v>0</v>
      </c>
    </row>
    <row r="40" spans="1:19">
      <c r="A40" s="1">
        <v>42965.7292592593</v>
      </c>
      <c r="B40">
        <v>5844.2</v>
      </c>
      <c r="C40">
        <v>5766.2</v>
      </c>
      <c r="D40">
        <v>5817.4</v>
      </c>
      <c r="E40">
        <v>5744.3</v>
      </c>
      <c r="F40">
        <v>2564.1</v>
      </c>
      <c r="G40">
        <v>2550.7</v>
      </c>
      <c r="H40">
        <v>3202.1</v>
      </c>
      <c r="I40">
        <v>3193.6</v>
      </c>
      <c r="J40">
        <v>0</v>
      </c>
      <c r="K40">
        <v>0</v>
      </c>
      <c r="L40">
        <v>0</v>
      </c>
      <c r="M40">
        <v>0</v>
      </c>
      <c r="N40">
        <v>0</v>
      </c>
      <c r="O40">
        <v>0</v>
      </c>
      <c r="P40">
        <v>0</v>
      </c>
      <c r="Q40">
        <v>0</v>
      </c>
      <c r="R40">
        <v>0</v>
      </c>
      <c r="S40">
        <v>0</v>
      </c>
    </row>
    <row r="41" spans="1:19">
      <c r="A41" s="1">
        <v>42965.729375</v>
      </c>
      <c r="B41">
        <v>4672.5</v>
      </c>
      <c r="C41">
        <v>4596.5</v>
      </c>
      <c r="D41">
        <v>4655</v>
      </c>
      <c r="E41">
        <v>4582.9</v>
      </c>
      <c r="F41">
        <v>2428.1</v>
      </c>
      <c r="G41">
        <v>2421.4</v>
      </c>
      <c r="H41">
        <v>2168.4</v>
      </c>
      <c r="I41">
        <v>2161.5</v>
      </c>
      <c r="J41">
        <v>0</v>
      </c>
      <c r="K41">
        <v>0</v>
      </c>
      <c r="L41">
        <v>0</v>
      </c>
      <c r="M41">
        <v>0</v>
      </c>
      <c r="N41">
        <v>0</v>
      </c>
      <c r="O41">
        <v>0</v>
      </c>
      <c r="P41">
        <v>0</v>
      </c>
      <c r="Q41">
        <v>0</v>
      </c>
      <c r="R41">
        <v>0</v>
      </c>
      <c r="S41">
        <v>0</v>
      </c>
    </row>
    <row r="42" spans="1:19">
      <c r="A42" s="1">
        <v>42965.7294907407</v>
      </c>
      <c r="B42">
        <v>5794.1</v>
      </c>
      <c r="C42">
        <v>5722.2</v>
      </c>
      <c r="D42">
        <v>5775.8</v>
      </c>
      <c r="E42">
        <v>5708.3</v>
      </c>
      <c r="F42">
        <v>2872.6</v>
      </c>
      <c r="G42">
        <v>2864.6</v>
      </c>
      <c r="H42">
        <v>2849.6</v>
      </c>
      <c r="I42">
        <v>2843.7</v>
      </c>
      <c r="J42">
        <v>0</v>
      </c>
      <c r="K42">
        <v>0</v>
      </c>
      <c r="L42">
        <v>0</v>
      </c>
      <c r="M42">
        <v>0</v>
      </c>
      <c r="N42">
        <v>0</v>
      </c>
      <c r="O42">
        <v>0</v>
      </c>
      <c r="P42">
        <v>0</v>
      </c>
      <c r="Q42">
        <v>0</v>
      </c>
      <c r="R42">
        <v>0</v>
      </c>
      <c r="S42">
        <v>0</v>
      </c>
    </row>
    <row r="43" spans="1:19">
      <c r="A43" s="1">
        <v>42965.7296064815</v>
      </c>
      <c r="B43">
        <v>6255</v>
      </c>
      <c r="C43">
        <v>6180.2</v>
      </c>
      <c r="D43">
        <v>6235.5</v>
      </c>
      <c r="E43">
        <v>6165.7</v>
      </c>
      <c r="F43">
        <v>3326.2</v>
      </c>
      <c r="G43">
        <v>3319.5</v>
      </c>
      <c r="H43">
        <v>2853.7</v>
      </c>
      <c r="I43">
        <v>2846.2</v>
      </c>
      <c r="J43">
        <v>0</v>
      </c>
      <c r="K43">
        <v>0</v>
      </c>
      <c r="L43">
        <v>0</v>
      </c>
      <c r="M43">
        <v>0</v>
      </c>
      <c r="N43">
        <v>0</v>
      </c>
      <c r="O43">
        <v>0</v>
      </c>
      <c r="P43">
        <v>0</v>
      </c>
      <c r="Q43">
        <v>0</v>
      </c>
      <c r="R43">
        <v>0</v>
      </c>
      <c r="S43">
        <v>0</v>
      </c>
    </row>
    <row r="44" spans="1:19">
      <c r="A44" s="1">
        <v>42965.7297222222</v>
      </c>
      <c r="B44">
        <v>5709.5</v>
      </c>
      <c r="C44">
        <v>5634.1</v>
      </c>
      <c r="D44">
        <v>5685.8</v>
      </c>
      <c r="E44">
        <v>5615.1</v>
      </c>
      <c r="F44">
        <v>2887.7</v>
      </c>
      <c r="G44">
        <v>2877.5</v>
      </c>
      <c r="H44">
        <v>2746.6</v>
      </c>
      <c r="I44">
        <v>2737.6</v>
      </c>
      <c r="J44">
        <v>0</v>
      </c>
      <c r="K44">
        <v>0</v>
      </c>
      <c r="L44">
        <v>0</v>
      </c>
      <c r="M44">
        <v>0</v>
      </c>
      <c r="N44">
        <v>0</v>
      </c>
      <c r="O44">
        <v>0</v>
      </c>
      <c r="P44">
        <v>0</v>
      </c>
      <c r="Q44">
        <v>0</v>
      </c>
      <c r="R44">
        <v>0</v>
      </c>
      <c r="S44">
        <v>0</v>
      </c>
    </row>
    <row r="45" spans="1:19">
      <c r="A45" s="1">
        <v>42965.729837963</v>
      </c>
      <c r="B45">
        <v>6037.8</v>
      </c>
      <c r="C45">
        <v>5956.5</v>
      </c>
      <c r="D45">
        <v>6010.3</v>
      </c>
      <c r="E45">
        <v>5934.4</v>
      </c>
      <c r="F45">
        <v>2863.2</v>
      </c>
      <c r="G45">
        <v>2851.2</v>
      </c>
      <c r="H45">
        <v>3093.4</v>
      </c>
      <c r="I45">
        <v>3083.2</v>
      </c>
      <c r="J45">
        <v>0</v>
      </c>
      <c r="K45">
        <v>0</v>
      </c>
      <c r="L45">
        <v>0</v>
      </c>
      <c r="M45">
        <v>0</v>
      </c>
      <c r="N45">
        <v>0</v>
      </c>
      <c r="O45">
        <v>0</v>
      </c>
      <c r="P45">
        <v>0</v>
      </c>
      <c r="Q45">
        <v>0</v>
      </c>
      <c r="R45">
        <v>0</v>
      </c>
      <c r="S45">
        <v>0</v>
      </c>
    </row>
    <row r="46" spans="1:19">
      <c r="A46" s="1">
        <v>42965.7299537037</v>
      </c>
      <c r="B46">
        <v>6728</v>
      </c>
      <c r="C46">
        <v>6651.4</v>
      </c>
      <c r="D46">
        <v>6701.8</v>
      </c>
      <c r="E46">
        <v>6630.7</v>
      </c>
      <c r="F46">
        <v>3203.1</v>
      </c>
      <c r="G46">
        <v>3193.2</v>
      </c>
      <c r="H46">
        <v>3448.2</v>
      </c>
      <c r="I46">
        <v>3437.5</v>
      </c>
      <c r="J46">
        <v>0</v>
      </c>
      <c r="K46">
        <v>0</v>
      </c>
      <c r="L46">
        <v>0</v>
      </c>
      <c r="M46">
        <v>0</v>
      </c>
      <c r="N46">
        <v>0</v>
      </c>
      <c r="O46">
        <v>0</v>
      </c>
      <c r="P46">
        <v>0</v>
      </c>
      <c r="Q46">
        <v>0</v>
      </c>
      <c r="R46">
        <v>0</v>
      </c>
      <c r="S46">
        <v>0</v>
      </c>
    </row>
    <row r="47" spans="1:19">
      <c r="A47" s="1">
        <v>42965.7300694444</v>
      </c>
      <c r="B47">
        <v>5341.5</v>
      </c>
      <c r="C47">
        <v>5266.5</v>
      </c>
      <c r="D47">
        <v>5318.2</v>
      </c>
      <c r="E47">
        <v>5247.6</v>
      </c>
      <c r="F47">
        <v>2671.9</v>
      </c>
      <c r="G47">
        <v>2662.7</v>
      </c>
      <c r="H47">
        <v>2594.7</v>
      </c>
      <c r="I47">
        <v>2584.9</v>
      </c>
      <c r="J47">
        <v>0</v>
      </c>
      <c r="K47">
        <v>0</v>
      </c>
      <c r="L47">
        <v>0</v>
      </c>
      <c r="M47">
        <v>0</v>
      </c>
      <c r="N47">
        <v>0</v>
      </c>
      <c r="O47">
        <v>0</v>
      </c>
      <c r="P47">
        <v>0</v>
      </c>
      <c r="Q47">
        <v>0</v>
      </c>
      <c r="R47">
        <v>0</v>
      </c>
      <c r="S47">
        <v>0</v>
      </c>
    </row>
    <row r="48" spans="1:19">
      <c r="A48" s="1">
        <v>42965.7301851852</v>
      </c>
      <c r="B48">
        <v>6783.9</v>
      </c>
      <c r="C48">
        <v>6703.7</v>
      </c>
      <c r="D48">
        <v>6765.1</v>
      </c>
      <c r="E48">
        <v>6690.2</v>
      </c>
      <c r="F48">
        <v>3479.5</v>
      </c>
      <c r="G48">
        <v>3471.7</v>
      </c>
      <c r="H48">
        <v>3224.1</v>
      </c>
      <c r="I48">
        <v>3218.5</v>
      </c>
      <c r="J48">
        <v>0</v>
      </c>
      <c r="K48">
        <v>0</v>
      </c>
      <c r="L48">
        <v>0</v>
      </c>
      <c r="M48">
        <v>0</v>
      </c>
      <c r="N48">
        <v>0</v>
      </c>
      <c r="O48">
        <v>0</v>
      </c>
      <c r="P48">
        <v>0</v>
      </c>
      <c r="Q48">
        <v>0</v>
      </c>
      <c r="R48">
        <v>0</v>
      </c>
      <c r="S48">
        <v>0</v>
      </c>
    </row>
    <row r="49" spans="1:19">
      <c r="A49" s="1">
        <v>42965.7303009259</v>
      </c>
      <c r="B49">
        <v>6631.6</v>
      </c>
      <c r="C49">
        <v>6551.2</v>
      </c>
      <c r="D49">
        <v>6608</v>
      </c>
      <c r="E49">
        <v>6533.1</v>
      </c>
      <c r="F49">
        <v>3143.9</v>
      </c>
      <c r="G49">
        <v>3134.8</v>
      </c>
      <c r="H49">
        <v>3407.5</v>
      </c>
      <c r="I49">
        <v>3398.4</v>
      </c>
      <c r="J49">
        <v>0</v>
      </c>
      <c r="K49">
        <v>0</v>
      </c>
      <c r="L49">
        <v>0</v>
      </c>
      <c r="M49">
        <v>0</v>
      </c>
      <c r="N49">
        <v>0</v>
      </c>
      <c r="O49">
        <v>0</v>
      </c>
      <c r="P49">
        <v>0</v>
      </c>
      <c r="Q49">
        <v>0</v>
      </c>
      <c r="R49">
        <v>0</v>
      </c>
      <c r="S49">
        <v>0</v>
      </c>
    </row>
    <row r="50" spans="1:19">
      <c r="A50" s="1">
        <v>42965.7304166667</v>
      </c>
      <c r="B50">
        <v>7797.7</v>
      </c>
      <c r="C50">
        <v>7722.2</v>
      </c>
      <c r="D50">
        <v>7765.4</v>
      </c>
      <c r="E50">
        <v>7696</v>
      </c>
      <c r="F50">
        <v>4041.1</v>
      </c>
      <c r="G50">
        <v>4027.5</v>
      </c>
      <c r="H50">
        <v>3681</v>
      </c>
      <c r="I50">
        <v>3668.5</v>
      </c>
      <c r="J50">
        <v>0</v>
      </c>
      <c r="K50">
        <v>0</v>
      </c>
      <c r="L50">
        <v>0</v>
      </c>
      <c r="M50">
        <v>0</v>
      </c>
      <c r="N50">
        <v>0</v>
      </c>
      <c r="O50">
        <v>0</v>
      </c>
      <c r="P50">
        <v>0</v>
      </c>
      <c r="Q50">
        <v>0</v>
      </c>
      <c r="R50">
        <v>0</v>
      </c>
      <c r="S50">
        <v>0</v>
      </c>
    </row>
    <row r="51" spans="1:19">
      <c r="A51" s="1">
        <v>42965.7305324074</v>
      </c>
      <c r="B51">
        <v>6704.6</v>
      </c>
      <c r="C51">
        <v>6629.6</v>
      </c>
      <c r="D51">
        <v>6679.7</v>
      </c>
      <c r="E51">
        <v>6610.3</v>
      </c>
      <c r="F51">
        <v>3403.6</v>
      </c>
      <c r="G51">
        <v>3393.9</v>
      </c>
      <c r="H51">
        <v>3226.1</v>
      </c>
      <c r="I51">
        <v>3216.4</v>
      </c>
      <c r="J51">
        <v>0</v>
      </c>
      <c r="K51">
        <v>0</v>
      </c>
      <c r="L51">
        <v>0</v>
      </c>
      <c r="M51">
        <v>0</v>
      </c>
      <c r="N51">
        <v>0</v>
      </c>
      <c r="O51">
        <v>0</v>
      </c>
      <c r="P51">
        <v>0</v>
      </c>
      <c r="Q51">
        <v>0</v>
      </c>
      <c r="R51">
        <v>0</v>
      </c>
      <c r="S51">
        <v>0</v>
      </c>
    </row>
    <row r="52" spans="1:19">
      <c r="A52" s="1">
        <v>42965.7306481482</v>
      </c>
      <c r="B52">
        <v>7662.5</v>
      </c>
      <c r="C52">
        <v>7581</v>
      </c>
      <c r="D52">
        <v>7637.2</v>
      </c>
      <c r="E52">
        <v>7562.3</v>
      </c>
      <c r="F52">
        <v>4231.1</v>
      </c>
      <c r="G52">
        <v>4219.8</v>
      </c>
      <c r="H52">
        <v>3349.9</v>
      </c>
      <c r="I52">
        <v>3342.3</v>
      </c>
      <c r="J52">
        <v>0</v>
      </c>
      <c r="K52">
        <v>0</v>
      </c>
      <c r="L52">
        <v>0</v>
      </c>
      <c r="M52">
        <v>0</v>
      </c>
      <c r="N52">
        <v>0</v>
      </c>
      <c r="O52">
        <v>0</v>
      </c>
      <c r="P52">
        <v>0</v>
      </c>
      <c r="Q52">
        <v>0</v>
      </c>
      <c r="R52">
        <v>0</v>
      </c>
      <c r="S52">
        <v>0</v>
      </c>
    </row>
    <row r="53" spans="1:19">
      <c r="A53" s="1">
        <v>42965.7307638889</v>
      </c>
      <c r="B53">
        <v>8982.1</v>
      </c>
      <c r="C53">
        <v>8901.6</v>
      </c>
      <c r="D53">
        <v>8942.5</v>
      </c>
      <c r="E53">
        <v>8869.5</v>
      </c>
      <c r="F53">
        <v>4431.5</v>
      </c>
      <c r="G53">
        <v>4414.3</v>
      </c>
      <c r="H53">
        <v>4470</v>
      </c>
      <c r="I53">
        <v>4455.3</v>
      </c>
      <c r="J53">
        <v>0</v>
      </c>
      <c r="K53">
        <v>0</v>
      </c>
      <c r="L53">
        <v>0</v>
      </c>
      <c r="M53">
        <v>0</v>
      </c>
      <c r="N53">
        <v>0</v>
      </c>
      <c r="O53">
        <v>0</v>
      </c>
      <c r="P53">
        <v>0</v>
      </c>
      <c r="Q53">
        <v>0</v>
      </c>
      <c r="R53">
        <v>0</v>
      </c>
      <c r="S53">
        <v>0</v>
      </c>
    </row>
    <row r="54" spans="1:19">
      <c r="A54" s="1">
        <v>42965.7308796296</v>
      </c>
      <c r="B54">
        <v>8138</v>
      </c>
      <c r="C54">
        <v>8063.1</v>
      </c>
      <c r="D54">
        <v>8107.1</v>
      </c>
      <c r="E54">
        <v>8038.6</v>
      </c>
      <c r="F54">
        <v>3980.6</v>
      </c>
      <c r="G54">
        <v>3968.9</v>
      </c>
      <c r="H54">
        <v>4082.3</v>
      </c>
      <c r="I54">
        <v>4069.7</v>
      </c>
      <c r="J54">
        <v>0</v>
      </c>
      <c r="K54">
        <v>0</v>
      </c>
      <c r="L54">
        <v>0</v>
      </c>
      <c r="M54">
        <v>0</v>
      </c>
      <c r="N54">
        <v>0</v>
      </c>
      <c r="O54">
        <v>0</v>
      </c>
      <c r="P54">
        <v>0</v>
      </c>
      <c r="Q54">
        <v>0</v>
      </c>
      <c r="R54">
        <v>0</v>
      </c>
      <c r="S54">
        <v>0</v>
      </c>
    </row>
    <row r="55" spans="1:19">
      <c r="A55" s="1">
        <v>42965.7309953704</v>
      </c>
      <c r="B55">
        <v>8099.9</v>
      </c>
      <c r="C55">
        <v>8023</v>
      </c>
      <c r="D55">
        <v>8064.2</v>
      </c>
      <c r="E55">
        <v>7993.2</v>
      </c>
      <c r="F55">
        <v>3814</v>
      </c>
      <c r="G55">
        <v>3801</v>
      </c>
      <c r="H55">
        <v>4209.3</v>
      </c>
      <c r="I55">
        <v>4192.2</v>
      </c>
      <c r="J55">
        <v>0</v>
      </c>
      <c r="K55">
        <v>0</v>
      </c>
      <c r="L55">
        <v>0</v>
      </c>
      <c r="M55">
        <v>0</v>
      </c>
      <c r="N55">
        <v>0</v>
      </c>
      <c r="O55">
        <v>0</v>
      </c>
      <c r="P55">
        <v>0</v>
      </c>
      <c r="Q55">
        <v>0</v>
      </c>
      <c r="R55">
        <v>0</v>
      </c>
      <c r="S55">
        <v>0</v>
      </c>
    </row>
    <row r="56" spans="1:19">
      <c r="A56" s="1">
        <v>42965.7311111111</v>
      </c>
      <c r="B56">
        <v>7728.9</v>
      </c>
      <c r="C56">
        <v>7655.4</v>
      </c>
      <c r="D56">
        <v>7706.3</v>
      </c>
      <c r="E56">
        <v>7638.6</v>
      </c>
      <c r="F56">
        <v>3650.6</v>
      </c>
      <c r="G56">
        <v>3641.4</v>
      </c>
      <c r="H56">
        <v>4004.8</v>
      </c>
      <c r="I56">
        <v>3997.2</v>
      </c>
      <c r="J56">
        <v>0</v>
      </c>
      <c r="K56">
        <v>0</v>
      </c>
      <c r="L56">
        <v>0</v>
      </c>
      <c r="M56">
        <v>0</v>
      </c>
      <c r="N56">
        <v>0</v>
      </c>
      <c r="O56">
        <v>0</v>
      </c>
      <c r="P56">
        <v>0</v>
      </c>
      <c r="Q56">
        <v>0</v>
      </c>
      <c r="R56">
        <v>0</v>
      </c>
      <c r="S56">
        <v>0</v>
      </c>
    </row>
    <row r="57" spans="1:19">
      <c r="A57" s="1">
        <v>42965.7312268519</v>
      </c>
      <c r="B57">
        <v>9968.1</v>
      </c>
      <c r="C57">
        <v>9891</v>
      </c>
      <c r="D57">
        <v>9936.2</v>
      </c>
      <c r="E57">
        <v>9866.3</v>
      </c>
      <c r="F57">
        <v>5054</v>
      </c>
      <c r="G57">
        <v>5043.5</v>
      </c>
      <c r="H57">
        <v>4836.9</v>
      </c>
      <c r="I57">
        <v>4822.8</v>
      </c>
      <c r="J57">
        <v>0</v>
      </c>
      <c r="K57">
        <v>0</v>
      </c>
      <c r="L57">
        <v>0</v>
      </c>
      <c r="M57">
        <v>0</v>
      </c>
      <c r="N57">
        <v>0</v>
      </c>
      <c r="O57">
        <v>0</v>
      </c>
      <c r="P57">
        <v>0</v>
      </c>
      <c r="Q57">
        <v>0</v>
      </c>
      <c r="R57">
        <v>0</v>
      </c>
      <c r="S57">
        <v>0</v>
      </c>
    </row>
    <row r="58" spans="1:19">
      <c r="A58" s="1">
        <v>42965.7313425926</v>
      </c>
      <c r="B58">
        <v>8952.6</v>
      </c>
      <c r="C58">
        <v>8871</v>
      </c>
      <c r="D58">
        <v>8918</v>
      </c>
      <c r="E58">
        <v>8843.1</v>
      </c>
      <c r="F58">
        <v>4405.2</v>
      </c>
      <c r="G58">
        <v>4394.2</v>
      </c>
      <c r="H58">
        <v>4465.9</v>
      </c>
      <c r="I58">
        <v>4448.8</v>
      </c>
      <c r="J58">
        <v>0</v>
      </c>
      <c r="K58">
        <v>0</v>
      </c>
      <c r="L58">
        <v>0</v>
      </c>
      <c r="M58">
        <v>0</v>
      </c>
      <c r="N58">
        <v>0</v>
      </c>
      <c r="O58">
        <v>0</v>
      </c>
      <c r="P58">
        <v>0</v>
      </c>
      <c r="Q58">
        <v>0</v>
      </c>
      <c r="R58">
        <v>0</v>
      </c>
      <c r="S58">
        <v>0</v>
      </c>
    </row>
    <row r="59" spans="1:19">
      <c r="A59" s="1">
        <v>42965.7314583333</v>
      </c>
      <c r="B59">
        <v>8539.8</v>
      </c>
      <c r="C59">
        <v>8461.4</v>
      </c>
      <c r="D59">
        <v>8511.6</v>
      </c>
      <c r="E59">
        <v>8439.7</v>
      </c>
      <c r="F59">
        <v>4108.5</v>
      </c>
      <c r="G59">
        <v>4097.4</v>
      </c>
      <c r="H59">
        <v>4352.9</v>
      </c>
      <c r="I59">
        <v>4342.4</v>
      </c>
      <c r="J59">
        <v>0</v>
      </c>
      <c r="K59">
        <v>0</v>
      </c>
      <c r="L59">
        <v>0</v>
      </c>
      <c r="M59">
        <v>0</v>
      </c>
      <c r="N59">
        <v>0</v>
      </c>
      <c r="O59">
        <v>0</v>
      </c>
      <c r="P59">
        <v>0</v>
      </c>
      <c r="Q59">
        <v>0</v>
      </c>
      <c r="R59">
        <v>0</v>
      </c>
      <c r="S59">
        <v>0</v>
      </c>
    </row>
    <row r="60" spans="1:19">
      <c r="A60" s="1">
        <v>42965.7315740741</v>
      </c>
      <c r="B60">
        <v>12481.5</v>
      </c>
      <c r="C60">
        <v>12404.3</v>
      </c>
      <c r="D60">
        <v>12431.4</v>
      </c>
      <c r="E60">
        <v>12363.3</v>
      </c>
      <c r="F60">
        <v>6370.4</v>
      </c>
      <c r="G60">
        <v>6348.7</v>
      </c>
      <c r="H60">
        <v>6033.9</v>
      </c>
      <c r="I60">
        <v>6014.6</v>
      </c>
      <c r="J60">
        <v>0</v>
      </c>
      <c r="K60">
        <v>0</v>
      </c>
      <c r="L60">
        <v>0</v>
      </c>
      <c r="M60">
        <v>0</v>
      </c>
      <c r="N60">
        <v>0</v>
      </c>
      <c r="O60">
        <v>0</v>
      </c>
      <c r="P60">
        <v>0</v>
      </c>
      <c r="Q60">
        <v>0</v>
      </c>
      <c r="R60">
        <v>0</v>
      </c>
      <c r="S60">
        <v>0</v>
      </c>
    </row>
    <row r="61" spans="1:19">
      <c r="A61" s="1">
        <v>42965.7316898148</v>
      </c>
      <c r="B61">
        <v>10085.9</v>
      </c>
      <c r="C61">
        <v>10009.3</v>
      </c>
      <c r="D61">
        <v>10040</v>
      </c>
      <c r="E61">
        <v>9970.5</v>
      </c>
      <c r="F61">
        <v>5175.7</v>
      </c>
      <c r="G61">
        <v>5155.8</v>
      </c>
      <c r="H61">
        <v>4833.6</v>
      </c>
      <c r="I61">
        <v>4814.7</v>
      </c>
      <c r="J61">
        <v>0</v>
      </c>
      <c r="K61">
        <v>0</v>
      </c>
      <c r="L61">
        <v>0</v>
      </c>
      <c r="M61">
        <v>0</v>
      </c>
      <c r="N61">
        <v>0</v>
      </c>
      <c r="O61">
        <v>0</v>
      </c>
      <c r="P61">
        <v>0</v>
      </c>
      <c r="Q61">
        <v>0</v>
      </c>
      <c r="R61">
        <v>0</v>
      </c>
      <c r="S61">
        <v>0</v>
      </c>
    </row>
    <row r="62" spans="1:19">
      <c r="A62" s="1">
        <v>42965.7318055556</v>
      </c>
      <c r="B62">
        <v>10905.7</v>
      </c>
      <c r="C62">
        <v>10824.3</v>
      </c>
      <c r="D62">
        <v>10865.1</v>
      </c>
      <c r="E62">
        <v>10792.7</v>
      </c>
      <c r="F62">
        <v>5460.8</v>
      </c>
      <c r="G62">
        <v>5445.4</v>
      </c>
      <c r="H62">
        <v>5363.4</v>
      </c>
      <c r="I62">
        <v>5347.2</v>
      </c>
      <c r="J62">
        <v>0</v>
      </c>
      <c r="K62">
        <v>0</v>
      </c>
      <c r="L62">
        <v>0</v>
      </c>
      <c r="M62">
        <v>0</v>
      </c>
      <c r="N62">
        <v>0</v>
      </c>
      <c r="O62">
        <v>0</v>
      </c>
      <c r="P62">
        <v>0</v>
      </c>
      <c r="Q62">
        <v>0</v>
      </c>
      <c r="R62">
        <v>0</v>
      </c>
      <c r="S62">
        <v>0</v>
      </c>
    </row>
    <row r="63" spans="1:19">
      <c r="A63" s="1">
        <v>42965.7319212963</v>
      </c>
      <c r="B63">
        <v>9874.6</v>
      </c>
      <c r="C63">
        <v>9792.4</v>
      </c>
      <c r="D63">
        <v>9842.9</v>
      </c>
      <c r="E63">
        <v>9767.4</v>
      </c>
      <c r="F63">
        <v>5272.1</v>
      </c>
      <c r="G63">
        <v>5255</v>
      </c>
      <c r="H63">
        <v>4520.4</v>
      </c>
      <c r="I63">
        <v>4512.5</v>
      </c>
      <c r="J63">
        <v>0</v>
      </c>
      <c r="K63">
        <v>0</v>
      </c>
      <c r="L63">
        <v>0</v>
      </c>
      <c r="M63">
        <v>0</v>
      </c>
      <c r="N63">
        <v>0</v>
      </c>
      <c r="O63">
        <v>0</v>
      </c>
      <c r="P63">
        <v>0</v>
      </c>
      <c r="Q63">
        <v>0</v>
      </c>
      <c r="R63">
        <v>0</v>
      </c>
      <c r="S63">
        <v>0</v>
      </c>
    </row>
    <row r="64" spans="1:19">
      <c r="A64" s="1">
        <v>42965.732037037</v>
      </c>
      <c r="B64">
        <v>11924.7</v>
      </c>
      <c r="C64">
        <v>11847.2</v>
      </c>
      <c r="D64">
        <v>11881.2</v>
      </c>
      <c r="E64">
        <v>11812.3</v>
      </c>
      <c r="F64">
        <v>6287.7</v>
      </c>
      <c r="G64">
        <v>6269.7</v>
      </c>
      <c r="H64">
        <v>5559.4</v>
      </c>
      <c r="I64">
        <v>5542.5</v>
      </c>
      <c r="J64">
        <v>0</v>
      </c>
      <c r="K64">
        <v>0</v>
      </c>
      <c r="L64">
        <v>0</v>
      </c>
      <c r="M64">
        <v>0</v>
      </c>
      <c r="N64">
        <v>0</v>
      </c>
      <c r="O64">
        <v>0</v>
      </c>
      <c r="P64">
        <v>0</v>
      </c>
      <c r="Q64">
        <v>0</v>
      </c>
      <c r="R64">
        <v>0</v>
      </c>
      <c r="S64">
        <v>0</v>
      </c>
    </row>
    <row r="65" spans="1:19">
      <c r="A65" s="1">
        <v>42965.7321527778</v>
      </c>
      <c r="B65">
        <v>13465.1</v>
      </c>
      <c r="C65">
        <v>13385</v>
      </c>
      <c r="D65">
        <v>13416.7</v>
      </c>
      <c r="E65">
        <v>13346.3</v>
      </c>
      <c r="F65">
        <v>6937.6</v>
      </c>
      <c r="G65">
        <v>6918.8</v>
      </c>
      <c r="H65">
        <v>6447.2</v>
      </c>
      <c r="I65">
        <v>6427.4</v>
      </c>
      <c r="J65">
        <v>0</v>
      </c>
      <c r="K65">
        <v>0</v>
      </c>
      <c r="L65">
        <v>0</v>
      </c>
      <c r="M65">
        <v>0</v>
      </c>
      <c r="N65">
        <v>0</v>
      </c>
      <c r="O65">
        <v>0</v>
      </c>
      <c r="P65">
        <v>0</v>
      </c>
      <c r="Q65">
        <v>0</v>
      </c>
      <c r="R65">
        <v>0</v>
      </c>
      <c r="S65">
        <v>0</v>
      </c>
    </row>
    <row r="66" spans="1:19">
      <c r="A66" s="1">
        <v>42965.7322685185</v>
      </c>
      <c r="B66">
        <v>9961.1</v>
      </c>
      <c r="C66">
        <v>9882.9</v>
      </c>
      <c r="D66">
        <v>9928.3</v>
      </c>
      <c r="E66">
        <v>9858.6</v>
      </c>
      <c r="F66">
        <v>4900.6</v>
      </c>
      <c r="G66">
        <v>4884.8</v>
      </c>
      <c r="H66">
        <v>4982.5</v>
      </c>
      <c r="I66">
        <v>4973.9</v>
      </c>
      <c r="J66">
        <v>0</v>
      </c>
      <c r="K66">
        <v>0</v>
      </c>
      <c r="L66">
        <v>0</v>
      </c>
      <c r="M66">
        <v>0</v>
      </c>
      <c r="N66">
        <v>0</v>
      </c>
      <c r="O66">
        <v>0</v>
      </c>
      <c r="P66">
        <v>0</v>
      </c>
      <c r="Q66">
        <v>0</v>
      </c>
      <c r="R66">
        <v>0</v>
      </c>
      <c r="S66">
        <v>0</v>
      </c>
    </row>
    <row r="67" spans="1:19">
      <c r="A67" s="1">
        <v>42965.7323842593</v>
      </c>
      <c r="B67">
        <v>9597.1</v>
      </c>
      <c r="C67">
        <v>9515.7</v>
      </c>
      <c r="D67">
        <v>9558.7</v>
      </c>
      <c r="E67">
        <v>9484.4</v>
      </c>
      <c r="F67">
        <v>4859.3</v>
      </c>
      <c r="G67">
        <v>4841.1</v>
      </c>
      <c r="H67">
        <v>4656.4</v>
      </c>
      <c r="I67">
        <v>4643.3</v>
      </c>
      <c r="J67">
        <v>0</v>
      </c>
      <c r="K67">
        <v>0</v>
      </c>
      <c r="L67">
        <v>0</v>
      </c>
      <c r="M67">
        <v>0</v>
      </c>
      <c r="N67">
        <v>0</v>
      </c>
      <c r="O67">
        <v>0</v>
      </c>
      <c r="P67">
        <v>0</v>
      </c>
      <c r="Q67">
        <v>0</v>
      </c>
      <c r="R67">
        <v>0</v>
      </c>
      <c r="S67">
        <v>0</v>
      </c>
    </row>
    <row r="68" spans="1:19">
      <c r="A68" s="1">
        <v>42965.7325</v>
      </c>
      <c r="B68">
        <v>10962.7</v>
      </c>
      <c r="C68">
        <v>10882.9</v>
      </c>
      <c r="D68">
        <v>10922.1</v>
      </c>
      <c r="E68">
        <v>10849.9</v>
      </c>
      <c r="F68">
        <v>5522</v>
      </c>
      <c r="G68">
        <v>5503.8</v>
      </c>
      <c r="H68">
        <v>5360.8</v>
      </c>
      <c r="I68">
        <v>5346.1</v>
      </c>
      <c r="J68">
        <v>0</v>
      </c>
      <c r="K68">
        <v>0</v>
      </c>
      <c r="L68">
        <v>0</v>
      </c>
      <c r="M68">
        <v>0</v>
      </c>
      <c r="N68">
        <v>0</v>
      </c>
      <c r="O68">
        <v>0</v>
      </c>
      <c r="P68">
        <v>0</v>
      </c>
      <c r="Q68">
        <v>0</v>
      </c>
      <c r="R68">
        <v>0</v>
      </c>
      <c r="S68">
        <v>0</v>
      </c>
    </row>
    <row r="69" spans="1:19">
      <c r="A69" s="1">
        <v>42965.7326157407</v>
      </c>
      <c r="B69">
        <v>10038.1</v>
      </c>
      <c r="C69">
        <v>9960.3</v>
      </c>
      <c r="D69">
        <v>9999.7</v>
      </c>
      <c r="E69">
        <v>9929.6</v>
      </c>
      <c r="F69">
        <v>5081.2</v>
      </c>
      <c r="G69">
        <v>5064.9</v>
      </c>
      <c r="H69">
        <v>4879</v>
      </c>
      <c r="I69">
        <v>4864.6</v>
      </c>
      <c r="J69">
        <v>0</v>
      </c>
      <c r="K69">
        <v>0</v>
      </c>
      <c r="L69">
        <v>0</v>
      </c>
      <c r="M69">
        <v>0</v>
      </c>
      <c r="N69">
        <v>0</v>
      </c>
      <c r="O69">
        <v>0</v>
      </c>
      <c r="P69">
        <v>0</v>
      </c>
      <c r="Q69">
        <v>0</v>
      </c>
      <c r="R69">
        <v>0</v>
      </c>
      <c r="S69">
        <v>0</v>
      </c>
    </row>
    <row r="70" spans="1:19">
      <c r="A70" s="1">
        <v>42965.7327314815</v>
      </c>
      <c r="B70">
        <v>12133.9</v>
      </c>
      <c r="C70">
        <v>12056.7</v>
      </c>
      <c r="D70">
        <v>12084.8</v>
      </c>
      <c r="E70">
        <v>12016.3</v>
      </c>
      <c r="F70">
        <v>5637.2</v>
      </c>
      <c r="G70">
        <v>5618.1</v>
      </c>
      <c r="H70">
        <v>6419.7</v>
      </c>
      <c r="I70">
        <v>6398.2</v>
      </c>
      <c r="J70">
        <v>0</v>
      </c>
      <c r="K70">
        <v>0</v>
      </c>
      <c r="L70">
        <v>0</v>
      </c>
      <c r="M70">
        <v>0</v>
      </c>
      <c r="N70">
        <v>0</v>
      </c>
      <c r="O70">
        <v>0</v>
      </c>
      <c r="P70">
        <v>0</v>
      </c>
      <c r="Q70">
        <v>0</v>
      </c>
      <c r="R70">
        <v>0</v>
      </c>
      <c r="S70">
        <v>0</v>
      </c>
    </row>
    <row r="71" spans="1:19">
      <c r="A71" s="1">
        <v>42965.7328472222</v>
      </c>
      <c r="B71">
        <v>13064.4</v>
      </c>
      <c r="C71">
        <v>12983.2</v>
      </c>
      <c r="D71">
        <v>13011</v>
      </c>
      <c r="E71">
        <v>12939.4</v>
      </c>
      <c r="F71">
        <v>6846.7</v>
      </c>
      <c r="G71">
        <v>6827.1</v>
      </c>
      <c r="H71">
        <v>6136.3</v>
      </c>
      <c r="I71">
        <v>6112.4</v>
      </c>
      <c r="J71">
        <v>0</v>
      </c>
      <c r="K71">
        <v>0</v>
      </c>
      <c r="L71">
        <v>0</v>
      </c>
      <c r="M71">
        <v>0</v>
      </c>
      <c r="N71">
        <v>0</v>
      </c>
      <c r="O71">
        <v>0</v>
      </c>
      <c r="P71">
        <v>0</v>
      </c>
      <c r="Q71">
        <v>0</v>
      </c>
      <c r="R71">
        <v>0</v>
      </c>
      <c r="S71">
        <v>0</v>
      </c>
    </row>
    <row r="72" spans="1:19">
      <c r="A72" s="1">
        <v>42965.732962963</v>
      </c>
      <c r="B72">
        <v>15253.2</v>
      </c>
      <c r="C72">
        <v>15170.5</v>
      </c>
      <c r="D72">
        <v>15187.3</v>
      </c>
      <c r="E72">
        <v>15115.4</v>
      </c>
      <c r="F72">
        <v>7913.8</v>
      </c>
      <c r="G72">
        <v>7888.8</v>
      </c>
      <c r="H72">
        <v>7256.9</v>
      </c>
      <c r="I72">
        <v>7226.6</v>
      </c>
      <c r="J72">
        <v>0</v>
      </c>
      <c r="K72">
        <v>0</v>
      </c>
      <c r="L72">
        <v>0</v>
      </c>
      <c r="M72">
        <v>0</v>
      </c>
      <c r="N72">
        <v>0</v>
      </c>
      <c r="O72">
        <v>0</v>
      </c>
      <c r="P72">
        <v>0</v>
      </c>
      <c r="Q72">
        <v>0</v>
      </c>
      <c r="R72">
        <v>0</v>
      </c>
      <c r="S72">
        <v>0</v>
      </c>
    </row>
    <row r="73" spans="1:19">
      <c r="A73" s="1">
        <v>42965.7330787037</v>
      </c>
      <c r="B73">
        <v>12628.3</v>
      </c>
      <c r="C73">
        <v>12549.3</v>
      </c>
      <c r="D73">
        <v>12588.2</v>
      </c>
      <c r="E73">
        <v>12517.8</v>
      </c>
      <c r="F73">
        <v>6314</v>
      </c>
      <c r="G73">
        <v>6300.8</v>
      </c>
      <c r="H73">
        <v>6235.3</v>
      </c>
      <c r="I73">
        <v>6216.9</v>
      </c>
      <c r="J73">
        <v>0</v>
      </c>
      <c r="K73">
        <v>0</v>
      </c>
      <c r="L73">
        <v>0</v>
      </c>
      <c r="M73">
        <v>0</v>
      </c>
      <c r="N73">
        <v>0</v>
      </c>
      <c r="O73">
        <v>0</v>
      </c>
      <c r="P73">
        <v>0</v>
      </c>
      <c r="Q73">
        <v>0</v>
      </c>
      <c r="R73">
        <v>0</v>
      </c>
      <c r="S73">
        <v>0</v>
      </c>
    </row>
    <row r="74" spans="1:19">
      <c r="A74" s="1">
        <v>42965.7331944444</v>
      </c>
      <c r="B74">
        <v>14651</v>
      </c>
      <c r="C74">
        <v>14569.4</v>
      </c>
      <c r="D74">
        <v>14596.4</v>
      </c>
      <c r="E74">
        <v>14526.2</v>
      </c>
      <c r="F74">
        <v>7252.8</v>
      </c>
      <c r="G74">
        <v>7231.3</v>
      </c>
      <c r="H74">
        <v>7316.4</v>
      </c>
      <c r="I74">
        <v>7294.8</v>
      </c>
      <c r="J74">
        <v>0</v>
      </c>
      <c r="K74">
        <v>0</v>
      </c>
      <c r="L74">
        <v>0</v>
      </c>
      <c r="M74">
        <v>0</v>
      </c>
      <c r="N74">
        <v>0</v>
      </c>
      <c r="O74">
        <v>0</v>
      </c>
      <c r="P74">
        <v>0</v>
      </c>
      <c r="Q74">
        <v>0</v>
      </c>
      <c r="R74">
        <v>0</v>
      </c>
      <c r="S74">
        <v>0</v>
      </c>
    </row>
    <row r="75" spans="1:19">
      <c r="A75" s="1">
        <v>42965.7333101852</v>
      </c>
      <c r="B75">
        <v>16697.1</v>
      </c>
      <c r="C75">
        <v>16612.9</v>
      </c>
      <c r="D75">
        <v>16639.8</v>
      </c>
      <c r="E75">
        <v>16568.6</v>
      </c>
      <c r="F75">
        <v>8105.8</v>
      </c>
      <c r="G75">
        <v>8083.6</v>
      </c>
      <c r="H75">
        <v>8507</v>
      </c>
      <c r="I75">
        <v>8485.1</v>
      </c>
      <c r="J75">
        <v>0</v>
      </c>
      <c r="K75">
        <v>0</v>
      </c>
      <c r="L75">
        <v>0</v>
      </c>
      <c r="M75">
        <v>0</v>
      </c>
      <c r="N75">
        <v>0</v>
      </c>
      <c r="O75">
        <v>0</v>
      </c>
      <c r="P75">
        <v>0</v>
      </c>
      <c r="Q75">
        <v>0</v>
      </c>
      <c r="R75">
        <v>0</v>
      </c>
      <c r="S75">
        <v>0</v>
      </c>
    </row>
    <row r="76" spans="1:19">
      <c r="A76" s="1">
        <v>42965.7334259259</v>
      </c>
      <c r="B76">
        <v>13433.5</v>
      </c>
      <c r="C76">
        <v>13349.8</v>
      </c>
      <c r="D76">
        <v>13383.4</v>
      </c>
      <c r="E76">
        <v>13309.4</v>
      </c>
      <c r="F76">
        <v>7015.9</v>
      </c>
      <c r="G76">
        <v>6998</v>
      </c>
      <c r="H76">
        <v>6333.7</v>
      </c>
      <c r="I76">
        <v>6311.2</v>
      </c>
      <c r="J76">
        <v>0</v>
      </c>
      <c r="K76">
        <v>0</v>
      </c>
      <c r="L76">
        <v>0</v>
      </c>
      <c r="M76">
        <v>0</v>
      </c>
      <c r="N76">
        <v>0</v>
      </c>
      <c r="O76">
        <v>0</v>
      </c>
      <c r="P76">
        <v>0</v>
      </c>
      <c r="Q76">
        <v>0</v>
      </c>
      <c r="R76">
        <v>0</v>
      </c>
      <c r="S76">
        <v>0</v>
      </c>
    </row>
    <row r="77" spans="1:19">
      <c r="A77" s="1">
        <v>42965.7335416667</v>
      </c>
      <c r="B77">
        <v>13028.4</v>
      </c>
      <c r="C77">
        <v>12945.7</v>
      </c>
      <c r="D77">
        <v>12980.4</v>
      </c>
      <c r="E77">
        <v>12907.6</v>
      </c>
      <c r="F77">
        <v>6881.6</v>
      </c>
      <c r="G77">
        <v>6860.7</v>
      </c>
      <c r="H77">
        <v>6064.5</v>
      </c>
      <c r="I77">
        <v>6047</v>
      </c>
      <c r="J77">
        <v>0</v>
      </c>
      <c r="K77">
        <v>0</v>
      </c>
      <c r="L77">
        <v>0</v>
      </c>
      <c r="M77">
        <v>0</v>
      </c>
      <c r="N77">
        <v>0</v>
      </c>
      <c r="O77">
        <v>0</v>
      </c>
      <c r="P77">
        <v>0</v>
      </c>
      <c r="Q77">
        <v>0</v>
      </c>
      <c r="R77">
        <v>0</v>
      </c>
      <c r="S77">
        <v>0</v>
      </c>
    </row>
    <row r="78" spans="1:19">
      <c r="A78" s="1">
        <v>42965.7336574074</v>
      </c>
      <c r="B78">
        <v>14617.2</v>
      </c>
      <c r="C78">
        <v>14538.8</v>
      </c>
      <c r="D78">
        <v>14556.8</v>
      </c>
      <c r="E78">
        <v>14489.7</v>
      </c>
      <c r="F78">
        <v>7869.4</v>
      </c>
      <c r="G78">
        <v>7848</v>
      </c>
      <c r="H78">
        <v>6669.3</v>
      </c>
      <c r="I78">
        <v>6641.5</v>
      </c>
      <c r="J78">
        <v>0</v>
      </c>
      <c r="K78">
        <v>0</v>
      </c>
      <c r="L78">
        <v>0</v>
      </c>
      <c r="M78">
        <v>0</v>
      </c>
      <c r="N78">
        <v>0</v>
      </c>
      <c r="O78">
        <v>0</v>
      </c>
      <c r="P78">
        <v>0</v>
      </c>
      <c r="Q78">
        <v>0</v>
      </c>
      <c r="R78">
        <v>0</v>
      </c>
      <c r="S78">
        <v>0</v>
      </c>
    </row>
    <row r="79" spans="1:19">
      <c r="A79" s="1">
        <v>42965.7337731481</v>
      </c>
      <c r="B79">
        <v>17393.4</v>
      </c>
      <c r="C79">
        <v>17312.1</v>
      </c>
      <c r="D79">
        <v>17323.6</v>
      </c>
      <c r="E79">
        <v>17255.2</v>
      </c>
      <c r="F79">
        <v>8671.9</v>
      </c>
      <c r="G79">
        <v>8643.5</v>
      </c>
      <c r="H79">
        <v>8640.1</v>
      </c>
      <c r="I79">
        <v>8611.7</v>
      </c>
      <c r="J79">
        <v>0</v>
      </c>
      <c r="K79">
        <v>0</v>
      </c>
      <c r="L79">
        <v>0</v>
      </c>
      <c r="M79">
        <v>0</v>
      </c>
      <c r="N79">
        <v>0</v>
      </c>
      <c r="O79">
        <v>0</v>
      </c>
      <c r="P79">
        <v>0</v>
      </c>
      <c r="Q79">
        <v>0</v>
      </c>
      <c r="R79">
        <v>0</v>
      </c>
      <c r="S79">
        <v>0</v>
      </c>
    </row>
    <row r="80" spans="1:19">
      <c r="A80" s="1">
        <v>42965.7338888889</v>
      </c>
      <c r="B80">
        <v>18907.4</v>
      </c>
      <c r="C80">
        <v>18818.1</v>
      </c>
      <c r="D80">
        <v>18834.8</v>
      </c>
      <c r="E80">
        <v>18759.2</v>
      </c>
      <c r="F80">
        <v>9088.3</v>
      </c>
      <c r="G80">
        <v>9054.5</v>
      </c>
      <c r="H80">
        <v>9730.1</v>
      </c>
      <c r="I80">
        <v>9704.7</v>
      </c>
      <c r="J80">
        <v>0</v>
      </c>
      <c r="K80">
        <v>0</v>
      </c>
      <c r="L80">
        <v>0</v>
      </c>
      <c r="M80">
        <v>0</v>
      </c>
      <c r="N80">
        <v>0</v>
      </c>
      <c r="O80">
        <v>0</v>
      </c>
      <c r="P80">
        <v>0</v>
      </c>
      <c r="Q80">
        <v>0</v>
      </c>
      <c r="R80">
        <v>0</v>
      </c>
      <c r="S80">
        <v>0</v>
      </c>
    </row>
    <row r="81" spans="1:19">
      <c r="A81" s="1">
        <v>42965.7340046296</v>
      </c>
      <c r="B81">
        <v>14722.5</v>
      </c>
      <c r="C81">
        <v>14639.2</v>
      </c>
      <c r="D81">
        <v>14666.9</v>
      </c>
      <c r="E81">
        <v>14595.1</v>
      </c>
      <c r="F81">
        <v>7406.8</v>
      </c>
      <c r="G81">
        <v>7390.5</v>
      </c>
      <c r="H81">
        <v>7232.4</v>
      </c>
      <c r="I81">
        <v>7204.8</v>
      </c>
      <c r="J81">
        <v>0</v>
      </c>
      <c r="K81">
        <v>0</v>
      </c>
      <c r="L81">
        <v>0</v>
      </c>
      <c r="M81">
        <v>0</v>
      </c>
      <c r="N81">
        <v>0</v>
      </c>
      <c r="O81">
        <v>0</v>
      </c>
      <c r="P81">
        <v>0</v>
      </c>
      <c r="Q81">
        <v>0</v>
      </c>
      <c r="R81">
        <v>0</v>
      </c>
      <c r="S81">
        <v>0</v>
      </c>
    </row>
    <row r="82" spans="1:19">
      <c r="A82" s="1">
        <v>42965.7341203704</v>
      </c>
      <c r="B82">
        <v>17229.7</v>
      </c>
      <c r="C82">
        <v>17145.1</v>
      </c>
      <c r="D82">
        <v>17147.8</v>
      </c>
      <c r="E82">
        <v>17076.4</v>
      </c>
      <c r="F82">
        <v>8730.5</v>
      </c>
      <c r="G82">
        <v>8693.7</v>
      </c>
      <c r="H82">
        <v>8414.7</v>
      </c>
      <c r="I82">
        <v>8382.7</v>
      </c>
      <c r="J82">
        <v>0</v>
      </c>
      <c r="K82">
        <v>0</v>
      </c>
      <c r="L82">
        <v>0</v>
      </c>
      <c r="M82">
        <v>0</v>
      </c>
      <c r="N82">
        <v>0</v>
      </c>
      <c r="O82">
        <v>0</v>
      </c>
      <c r="P82">
        <v>0</v>
      </c>
      <c r="Q82">
        <v>0</v>
      </c>
      <c r="R82">
        <v>0</v>
      </c>
      <c r="S82">
        <v>0</v>
      </c>
    </row>
    <row r="83" spans="1:19">
      <c r="A83" s="1">
        <v>42965.7342361111</v>
      </c>
      <c r="B83">
        <v>18587.8</v>
      </c>
      <c r="C83">
        <v>18503.4</v>
      </c>
      <c r="D83">
        <v>18527.6</v>
      </c>
      <c r="E83">
        <v>18457.3</v>
      </c>
      <c r="F83">
        <v>9239.5</v>
      </c>
      <c r="G83">
        <v>9213.5</v>
      </c>
      <c r="H83">
        <v>9263.9</v>
      </c>
      <c r="I83">
        <v>9243.9</v>
      </c>
      <c r="J83">
        <v>0</v>
      </c>
      <c r="K83">
        <v>0</v>
      </c>
      <c r="L83">
        <v>0</v>
      </c>
      <c r="M83">
        <v>0</v>
      </c>
      <c r="N83">
        <v>0</v>
      </c>
      <c r="O83">
        <v>0</v>
      </c>
      <c r="P83">
        <v>0</v>
      </c>
      <c r="Q83">
        <v>0</v>
      </c>
      <c r="R83">
        <v>0</v>
      </c>
      <c r="S83">
        <v>0</v>
      </c>
    </row>
    <row r="84" spans="1:19">
      <c r="A84" s="1">
        <v>42965.7343518519</v>
      </c>
      <c r="B84">
        <v>20279.7</v>
      </c>
      <c r="C84">
        <v>20194</v>
      </c>
      <c r="D84">
        <v>20196.1</v>
      </c>
      <c r="E84">
        <v>20125.3</v>
      </c>
      <c r="F84">
        <v>10276</v>
      </c>
      <c r="G84">
        <v>10241.4</v>
      </c>
      <c r="H84">
        <v>9918</v>
      </c>
      <c r="I84">
        <v>9883.8</v>
      </c>
      <c r="J84">
        <v>0</v>
      </c>
      <c r="K84">
        <v>0</v>
      </c>
      <c r="L84">
        <v>0</v>
      </c>
      <c r="M84">
        <v>0</v>
      </c>
      <c r="N84">
        <v>0</v>
      </c>
      <c r="O84">
        <v>0</v>
      </c>
      <c r="P84">
        <v>0</v>
      </c>
      <c r="Q84">
        <v>0</v>
      </c>
      <c r="R84">
        <v>0</v>
      </c>
      <c r="S84">
        <v>0</v>
      </c>
    </row>
    <row r="85" spans="1:19">
      <c r="A85" s="1">
        <v>42965.7344675926</v>
      </c>
      <c r="B85">
        <v>19829.2</v>
      </c>
      <c r="C85">
        <v>19743.7</v>
      </c>
      <c r="D85">
        <v>19744.9</v>
      </c>
      <c r="E85">
        <v>19673.2</v>
      </c>
      <c r="F85">
        <v>9923.8</v>
      </c>
      <c r="G85">
        <v>9893.7</v>
      </c>
      <c r="H85">
        <v>9819.9</v>
      </c>
      <c r="I85">
        <v>9779.6</v>
      </c>
      <c r="J85">
        <v>0</v>
      </c>
      <c r="K85">
        <v>0</v>
      </c>
      <c r="L85">
        <v>0</v>
      </c>
      <c r="M85">
        <v>0</v>
      </c>
      <c r="N85">
        <v>0</v>
      </c>
      <c r="O85">
        <v>0</v>
      </c>
      <c r="P85">
        <v>0</v>
      </c>
      <c r="Q85">
        <v>0</v>
      </c>
      <c r="R85">
        <v>0</v>
      </c>
      <c r="S85">
        <v>0</v>
      </c>
    </row>
    <row r="86" spans="1:19">
      <c r="A86" s="1">
        <v>42965.7345833333</v>
      </c>
      <c r="B86">
        <v>16084</v>
      </c>
      <c r="C86">
        <v>16004</v>
      </c>
      <c r="D86">
        <v>16011.1</v>
      </c>
      <c r="E86">
        <v>15941.9</v>
      </c>
      <c r="F86">
        <v>8256.7</v>
      </c>
      <c r="G86">
        <v>8224.1</v>
      </c>
      <c r="H86">
        <v>7747.2</v>
      </c>
      <c r="I86">
        <v>7717.5</v>
      </c>
      <c r="J86">
        <v>0</v>
      </c>
      <c r="K86">
        <v>0</v>
      </c>
      <c r="L86">
        <v>0</v>
      </c>
      <c r="M86">
        <v>0</v>
      </c>
      <c r="N86">
        <v>0</v>
      </c>
      <c r="O86">
        <v>0</v>
      </c>
      <c r="P86">
        <v>0</v>
      </c>
      <c r="Q86">
        <v>0</v>
      </c>
      <c r="R86">
        <v>0</v>
      </c>
      <c r="S86">
        <v>0</v>
      </c>
    </row>
    <row r="87" spans="1:19">
      <c r="A87" s="1">
        <v>42965.7346990741</v>
      </c>
      <c r="B87">
        <v>19695.6</v>
      </c>
      <c r="C87">
        <v>19611.3</v>
      </c>
      <c r="D87">
        <v>19602.2</v>
      </c>
      <c r="E87">
        <v>19531.4</v>
      </c>
      <c r="F87">
        <v>9518.6</v>
      </c>
      <c r="G87">
        <v>9485.3</v>
      </c>
      <c r="H87">
        <v>10092.4</v>
      </c>
      <c r="I87">
        <v>10046</v>
      </c>
      <c r="J87">
        <v>0</v>
      </c>
      <c r="K87">
        <v>0</v>
      </c>
      <c r="L87">
        <v>0</v>
      </c>
      <c r="M87">
        <v>0</v>
      </c>
      <c r="N87">
        <v>0</v>
      </c>
      <c r="O87">
        <v>0</v>
      </c>
      <c r="P87">
        <v>0</v>
      </c>
      <c r="Q87">
        <v>0</v>
      </c>
      <c r="R87">
        <v>0</v>
      </c>
      <c r="S87">
        <v>0</v>
      </c>
    </row>
    <row r="88" spans="1:19">
      <c r="A88" s="1">
        <v>42965.7348148148</v>
      </c>
      <c r="B88">
        <v>20639.1</v>
      </c>
      <c r="C88">
        <v>20549.1</v>
      </c>
      <c r="D88">
        <v>20555.1</v>
      </c>
      <c r="E88">
        <v>20480.8</v>
      </c>
      <c r="F88">
        <v>10399.3</v>
      </c>
      <c r="G88">
        <v>10370.6</v>
      </c>
      <c r="H88">
        <v>10149.9</v>
      </c>
      <c r="I88">
        <v>10110.5</v>
      </c>
      <c r="J88">
        <v>0</v>
      </c>
      <c r="K88">
        <v>0</v>
      </c>
      <c r="L88">
        <v>0</v>
      </c>
      <c r="M88">
        <v>0</v>
      </c>
      <c r="N88">
        <v>0</v>
      </c>
      <c r="O88">
        <v>0</v>
      </c>
      <c r="P88">
        <v>0</v>
      </c>
      <c r="Q88">
        <v>0</v>
      </c>
      <c r="R88">
        <v>0</v>
      </c>
      <c r="S88">
        <v>0</v>
      </c>
    </row>
    <row r="89" spans="1:19">
      <c r="A89" s="1">
        <v>42965.7349305556</v>
      </c>
      <c r="B89">
        <v>19791.1</v>
      </c>
      <c r="C89">
        <v>19701.7</v>
      </c>
      <c r="D89">
        <v>19705.2</v>
      </c>
      <c r="E89">
        <v>19632.2</v>
      </c>
      <c r="F89">
        <v>9886.8</v>
      </c>
      <c r="G89">
        <v>9857.7</v>
      </c>
      <c r="H89">
        <v>9815.1</v>
      </c>
      <c r="I89">
        <v>9774.3</v>
      </c>
      <c r="J89">
        <v>0</v>
      </c>
      <c r="K89">
        <v>0</v>
      </c>
      <c r="L89">
        <v>0</v>
      </c>
      <c r="M89">
        <v>0</v>
      </c>
      <c r="N89">
        <v>0</v>
      </c>
      <c r="O89">
        <v>0</v>
      </c>
      <c r="P89">
        <v>0</v>
      </c>
      <c r="Q89">
        <v>0</v>
      </c>
      <c r="R89">
        <v>0</v>
      </c>
      <c r="S89">
        <v>0</v>
      </c>
    </row>
    <row r="90" spans="1:19">
      <c r="A90" s="1">
        <v>42965.7350462963</v>
      </c>
      <c r="B90">
        <v>17028.1</v>
      </c>
      <c r="C90">
        <v>16946</v>
      </c>
      <c r="D90">
        <v>16971.3</v>
      </c>
      <c r="E90">
        <v>16901.4</v>
      </c>
      <c r="F90">
        <v>8594.3</v>
      </c>
      <c r="G90">
        <v>8573.6</v>
      </c>
      <c r="H90">
        <v>8351.7</v>
      </c>
      <c r="I90">
        <v>8327.9</v>
      </c>
      <c r="J90">
        <v>0</v>
      </c>
      <c r="K90">
        <v>0</v>
      </c>
      <c r="L90">
        <v>0</v>
      </c>
      <c r="M90">
        <v>0</v>
      </c>
      <c r="N90">
        <v>0</v>
      </c>
      <c r="O90">
        <v>0</v>
      </c>
      <c r="P90">
        <v>0</v>
      </c>
      <c r="Q90">
        <v>0</v>
      </c>
      <c r="R90">
        <v>0</v>
      </c>
      <c r="S90">
        <v>0</v>
      </c>
    </row>
    <row r="91" spans="1:19">
      <c r="A91" s="1">
        <v>42965.735162037</v>
      </c>
      <c r="B91">
        <v>21662.4</v>
      </c>
      <c r="C91">
        <v>21574.7</v>
      </c>
      <c r="D91">
        <v>21554.8</v>
      </c>
      <c r="E91">
        <v>21483.4</v>
      </c>
      <c r="F91">
        <v>10965.3</v>
      </c>
      <c r="G91">
        <v>10926.2</v>
      </c>
      <c r="H91">
        <v>10609.4</v>
      </c>
      <c r="I91">
        <v>10557.2</v>
      </c>
      <c r="J91">
        <v>0</v>
      </c>
      <c r="K91">
        <v>0</v>
      </c>
      <c r="L91">
        <v>0</v>
      </c>
      <c r="M91">
        <v>0</v>
      </c>
      <c r="N91">
        <v>0</v>
      </c>
      <c r="O91">
        <v>0</v>
      </c>
      <c r="P91">
        <v>0</v>
      </c>
      <c r="Q91">
        <v>0</v>
      </c>
      <c r="R91">
        <v>0</v>
      </c>
      <c r="S91">
        <v>0</v>
      </c>
    </row>
    <row r="92" spans="1:19">
      <c r="A92" s="1">
        <v>42965.7352777778</v>
      </c>
      <c r="B92">
        <v>19784.8</v>
      </c>
      <c r="C92">
        <v>19696.9</v>
      </c>
      <c r="D92">
        <v>19708.3</v>
      </c>
      <c r="E92">
        <v>19634.9</v>
      </c>
      <c r="F92">
        <v>10044.5</v>
      </c>
      <c r="G92">
        <v>10009.8</v>
      </c>
      <c r="H92">
        <v>9652.1</v>
      </c>
      <c r="I92">
        <v>9625.1</v>
      </c>
      <c r="J92">
        <v>0</v>
      </c>
      <c r="K92">
        <v>0</v>
      </c>
      <c r="L92">
        <v>0</v>
      </c>
      <c r="M92">
        <v>0</v>
      </c>
      <c r="N92">
        <v>0</v>
      </c>
      <c r="O92">
        <v>0</v>
      </c>
      <c r="P92">
        <v>0</v>
      </c>
      <c r="Q92">
        <v>0</v>
      </c>
      <c r="R92">
        <v>0</v>
      </c>
      <c r="S92">
        <v>0</v>
      </c>
    </row>
    <row r="93" spans="1:19">
      <c r="A93" s="1">
        <v>42965.7353935185</v>
      </c>
      <c r="B93">
        <v>22194.9</v>
      </c>
      <c r="C93">
        <v>22106.1</v>
      </c>
      <c r="D93">
        <v>22096.9</v>
      </c>
      <c r="E93">
        <v>22023.9</v>
      </c>
      <c r="F93">
        <v>10575.1</v>
      </c>
      <c r="G93">
        <v>10535.6</v>
      </c>
      <c r="H93">
        <v>11531.1</v>
      </c>
      <c r="I93">
        <v>11488.3</v>
      </c>
      <c r="J93">
        <v>0</v>
      </c>
      <c r="K93">
        <v>0</v>
      </c>
      <c r="L93">
        <v>0</v>
      </c>
      <c r="M93">
        <v>0</v>
      </c>
      <c r="N93">
        <v>0</v>
      </c>
      <c r="O93">
        <v>0</v>
      </c>
      <c r="P93">
        <v>0</v>
      </c>
      <c r="Q93">
        <v>0</v>
      </c>
      <c r="R93">
        <v>0</v>
      </c>
      <c r="S93">
        <v>0</v>
      </c>
    </row>
    <row r="94" spans="1:19">
      <c r="A94" s="1">
        <v>42965.7355092593</v>
      </c>
      <c r="B94">
        <v>23134.6</v>
      </c>
      <c r="C94">
        <v>23051.1</v>
      </c>
      <c r="D94">
        <v>23036.2</v>
      </c>
      <c r="E94">
        <v>22968.2</v>
      </c>
      <c r="F94">
        <v>11465</v>
      </c>
      <c r="G94">
        <v>11421.3</v>
      </c>
      <c r="H94">
        <v>11586.1</v>
      </c>
      <c r="I94">
        <v>11546.7</v>
      </c>
      <c r="J94">
        <v>0</v>
      </c>
      <c r="K94">
        <v>0</v>
      </c>
      <c r="L94">
        <v>0</v>
      </c>
      <c r="M94">
        <v>0</v>
      </c>
      <c r="N94">
        <v>0</v>
      </c>
      <c r="O94">
        <v>0</v>
      </c>
      <c r="P94">
        <v>0</v>
      </c>
      <c r="Q94">
        <v>0</v>
      </c>
      <c r="R94">
        <v>0</v>
      </c>
      <c r="S94">
        <v>0</v>
      </c>
    </row>
    <row r="95" spans="1:19">
      <c r="A95" s="1">
        <v>42965.735625</v>
      </c>
      <c r="B95">
        <v>24119.9</v>
      </c>
      <c r="C95">
        <v>24031.7</v>
      </c>
      <c r="D95">
        <v>24022.5</v>
      </c>
      <c r="E95">
        <v>23952.1</v>
      </c>
      <c r="F95">
        <v>12212.4</v>
      </c>
      <c r="G95">
        <v>12178.6</v>
      </c>
      <c r="H95">
        <v>11819.2</v>
      </c>
      <c r="I95">
        <v>11773.6</v>
      </c>
      <c r="J95">
        <v>0</v>
      </c>
      <c r="K95">
        <v>0</v>
      </c>
      <c r="L95">
        <v>0</v>
      </c>
      <c r="M95">
        <v>0</v>
      </c>
      <c r="N95">
        <v>0</v>
      </c>
      <c r="O95">
        <v>0</v>
      </c>
      <c r="P95">
        <v>0</v>
      </c>
      <c r="Q95">
        <v>0</v>
      </c>
      <c r="R95">
        <v>0</v>
      </c>
      <c r="S95">
        <v>0</v>
      </c>
    </row>
    <row r="96" spans="1:19">
      <c r="A96" s="1">
        <v>42965.7357407407</v>
      </c>
      <c r="B96">
        <v>20014.7</v>
      </c>
      <c r="C96">
        <v>19925.9</v>
      </c>
      <c r="D96">
        <v>19942.6</v>
      </c>
      <c r="E96">
        <v>19868.4</v>
      </c>
      <c r="F96">
        <v>9960.6</v>
      </c>
      <c r="G96">
        <v>9934.1</v>
      </c>
      <c r="H96">
        <v>9965.4</v>
      </c>
      <c r="I96">
        <v>9934</v>
      </c>
      <c r="J96">
        <v>0</v>
      </c>
      <c r="K96">
        <v>0</v>
      </c>
      <c r="L96">
        <v>0</v>
      </c>
      <c r="M96">
        <v>0</v>
      </c>
      <c r="N96">
        <v>0</v>
      </c>
      <c r="O96">
        <v>0</v>
      </c>
      <c r="P96">
        <v>0</v>
      </c>
      <c r="Q96">
        <v>0</v>
      </c>
      <c r="R96">
        <v>0</v>
      </c>
      <c r="S96">
        <v>0</v>
      </c>
    </row>
    <row r="97" spans="1:19">
      <c r="A97" s="1">
        <v>42965.7358564815</v>
      </c>
      <c r="B97">
        <v>23365.5</v>
      </c>
      <c r="C97">
        <v>23274.3</v>
      </c>
      <c r="D97">
        <v>23277.8</v>
      </c>
      <c r="E97">
        <v>23203.6</v>
      </c>
      <c r="F97">
        <v>11424.8</v>
      </c>
      <c r="G97">
        <v>11386.5</v>
      </c>
      <c r="H97">
        <v>11849.6</v>
      </c>
      <c r="I97">
        <v>11817.5</v>
      </c>
      <c r="J97">
        <v>0</v>
      </c>
      <c r="K97">
        <v>0</v>
      </c>
      <c r="L97">
        <v>0</v>
      </c>
      <c r="M97">
        <v>0</v>
      </c>
      <c r="N97">
        <v>0</v>
      </c>
      <c r="O97">
        <v>0</v>
      </c>
      <c r="P97">
        <v>0</v>
      </c>
      <c r="Q97">
        <v>0</v>
      </c>
      <c r="R97">
        <v>0</v>
      </c>
      <c r="S97">
        <v>0</v>
      </c>
    </row>
    <row r="98" spans="1:19">
      <c r="A98" s="1">
        <v>42965.7359722222</v>
      </c>
      <c r="B98">
        <v>20510.7</v>
      </c>
      <c r="C98">
        <v>20424.9</v>
      </c>
      <c r="D98">
        <v>20427.9</v>
      </c>
      <c r="E98">
        <v>20356.6</v>
      </c>
      <c r="F98">
        <v>9938.4</v>
      </c>
      <c r="G98">
        <v>9906.9</v>
      </c>
      <c r="H98">
        <v>10486.4</v>
      </c>
      <c r="I98">
        <v>10449.6</v>
      </c>
      <c r="J98">
        <v>0</v>
      </c>
      <c r="K98">
        <v>0</v>
      </c>
      <c r="L98">
        <v>0</v>
      </c>
      <c r="M98">
        <v>0</v>
      </c>
      <c r="N98">
        <v>0</v>
      </c>
      <c r="O98">
        <v>0</v>
      </c>
      <c r="P98">
        <v>0</v>
      </c>
      <c r="Q98">
        <v>0</v>
      </c>
      <c r="R98">
        <v>0</v>
      </c>
      <c r="S98">
        <v>0</v>
      </c>
    </row>
    <row r="99" spans="1:19">
      <c r="A99" s="1">
        <v>42965.736087963</v>
      </c>
      <c r="B99">
        <v>22420.9</v>
      </c>
      <c r="C99">
        <v>22330.5</v>
      </c>
      <c r="D99">
        <v>22340</v>
      </c>
      <c r="E99">
        <v>22267</v>
      </c>
      <c r="F99">
        <v>11717.1</v>
      </c>
      <c r="G99">
        <v>11688.4</v>
      </c>
      <c r="H99">
        <v>10613.3</v>
      </c>
      <c r="I99">
        <v>10578.4</v>
      </c>
      <c r="J99">
        <v>0</v>
      </c>
      <c r="K99">
        <v>0</v>
      </c>
      <c r="L99">
        <v>0</v>
      </c>
      <c r="M99">
        <v>0</v>
      </c>
      <c r="N99">
        <v>0</v>
      </c>
      <c r="O99">
        <v>0</v>
      </c>
      <c r="P99">
        <v>0</v>
      </c>
      <c r="Q99">
        <v>0</v>
      </c>
      <c r="R99">
        <v>0</v>
      </c>
      <c r="S99">
        <v>0</v>
      </c>
    </row>
    <row r="100" spans="1:19">
      <c r="A100" s="1">
        <v>42965.7362037037</v>
      </c>
      <c r="B100">
        <v>25571.9</v>
      </c>
      <c r="C100">
        <v>25473.7</v>
      </c>
      <c r="D100">
        <v>25445.7</v>
      </c>
      <c r="E100">
        <v>25369.3</v>
      </c>
      <c r="F100">
        <v>12629</v>
      </c>
      <c r="G100">
        <v>12589.7</v>
      </c>
      <c r="H100">
        <v>12844.8</v>
      </c>
      <c r="I100">
        <v>12779.8</v>
      </c>
      <c r="J100">
        <v>0</v>
      </c>
      <c r="K100">
        <v>0</v>
      </c>
      <c r="L100">
        <v>0</v>
      </c>
      <c r="M100">
        <v>0</v>
      </c>
      <c r="N100">
        <v>0</v>
      </c>
      <c r="O100">
        <v>0</v>
      </c>
      <c r="P100">
        <v>0</v>
      </c>
      <c r="Q100">
        <v>0</v>
      </c>
      <c r="R100">
        <v>0</v>
      </c>
      <c r="S100">
        <v>0</v>
      </c>
    </row>
    <row r="101" spans="1:19">
      <c r="A101" s="1">
        <v>42965.7363194444</v>
      </c>
      <c r="B101">
        <v>25884.6</v>
      </c>
      <c r="C101">
        <v>25791.1</v>
      </c>
      <c r="D101">
        <v>25793.6</v>
      </c>
      <c r="E101">
        <v>25721</v>
      </c>
      <c r="F101">
        <v>13206.1</v>
      </c>
      <c r="G101">
        <v>13173.5</v>
      </c>
      <c r="H101">
        <v>12585</v>
      </c>
      <c r="I101">
        <v>12547.3</v>
      </c>
      <c r="J101">
        <v>0</v>
      </c>
      <c r="K101">
        <v>0</v>
      </c>
      <c r="L101">
        <v>0</v>
      </c>
      <c r="M101">
        <v>0</v>
      </c>
      <c r="N101">
        <v>0</v>
      </c>
      <c r="O101">
        <v>0</v>
      </c>
      <c r="P101">
        <v>0</v>
      </c>
      <c r="Q101">
        <v>0</v>
      </c>
      <c r="R101">
        <v>0</v>
      </c>
      <c r="S101">
        <v>0</v>
      </c>
    </row>
    <row r="102" spans="1:19">
      <c r="A102" s="1">
        <v>42965.7364351852</v>
      </c>
      <c r="B102">
        <v>24879.8</v>
      </c>
      <c r="C102">
        <v>24788.9</v>
      </c>
      <c r="D102">
        <v>24782.9</v>
      </c>
      <c r="E102">
        <v>24711.4</v>
      </c>
      <c r="F102">
        <v>12330.1</v>
      </c>
      <c r="G102">
        <v>12289</v>
      </c>
      <c r="H102">
        <v>12458.9</v>
      </c>
      <c r="I102">
        <v>12422.5</v>
      </c>
      <c r="J102">
        <v>0</v>
      </c>
      <c r="K102">
        <v>0</v>
      </c>
      <c r="L102">
        <v>0</v>
      </c>
      <c r="M102">
        <v>0</v>
      </c>
      <c r="N102">
        <v>0</v>
      </c>
      <c r="O102">
        <v>0</v>
      </c>
      <c r="P102">
        <v>0</v>
      </c>
      <c r="Q102">
        <v>0</v>
      </c>
      <c r="R102">
        <v>0</v>
      </c>
      <c r="S102">
        <v>0</v>
      </c>
    </row>
    <row r="103" spans="1:19">
      <c r="A103" s="1">
        <v>42965.7365509259</v>
      </c>
      <c r="B103">
        <v>21364.9</v>
      </c>
      <c r="C103">
        <v>21272.2</v>
      </c>
      <c r="D103">
        <v>21292.9</v>
      </c>
      <c r="E103">
        <v>21218</v>
      </c>
      <c r="F103">
        <v>10924.1</v>
      </c>
      <c r="G103">
        <v>10897.5</v>
      </c>
      <c r="H103">
        <v>10348.1</v>
      </c>
      <c r="I103">
        <v>10320.6</v>
      </c>
      <c r="J103">
        <v>0</v>
      </c>
      <c r="K103">
        <v>0</v>
      </c>
      <c r="L103">
        <v>0</v>
      </c>
      <c r="M103">
        <v>0</v>
      </c>
      <c r="N103">
        <v>0</v>
      </c>
      <c r="O103">
        <v>0</v>
      </c>
      <c r="P103">
        <v>0</v>
      </c>
      <c r="Q103">
        <v>0</v>
      </c>
      <c r="R103">
        <v>0</v>
      </c>
      <c r="S103">
        <v>0</v>
      </c>
    </row>
    <row r="104" spans="1:19">
      <c r="A104" s="1">
        <v>42965.7366666667</v>
      </c>
      <c r="B104">
        <v>26811.2</v>
      </c>
      <c r="C104">
        <v>26715.5</v>
      </c>
      <c r="D104">
        <v>26679.7</v>
      </c>
      <c r="E104">
        <v>26604.3</v>
      </c>
      <c r="F104">
        <v>13535</v>
      </c>
      <c r="G104">
        <v>13479.6</v>
      </c>
      <c r="H104">
        <v>13180.1</v>
      </c>
      <c r="I104">
        <v>13124.8</v>
      </c>
      <c r="J104">
        <v>0</v>
      </c>
      <c r="K104">
        <v>0</v>
      </c>
      <c r="L104">
        <v>0</v>
      </c>
      <c r="M104">
        <v>0</v>
      </c>
      <c r="N104">
        <v>0</v>
      </c>
      <c r="O104">
        <v>0</v>
      </c>
      <c r="P104">
        <v>0</v>
      </c>
      <c r="Q104">
        <v>0</v>
      </c>
      <c r="R104">
        <v>0</v>
      </c>
      <c r="S104">
        <v>0</v>
      </c>
    </row>
    <row r="105" spans="1:19">
      <c r="A105" s="1">
        <v>42965.7367824074</v>
      </c>
      <c r="B105">
        <v>25708.1</v>
      </c>
      <c r="C105">
        <v>25617.2</v>
      </c>
      <c r="D105">
        <v>25605.1</v>
      </c>
      <c r="E105">
        <v>25532.8</v>
      </c>
      <c r="F105">
        <v>12504.2</v>
      </c>
      <c r="G105">
        <v>12453.7</v>
      </c>
      <c r="H105">
        <v>13113.1</v>
      </c>
      <c r="I105">
        <v>13079</v>
      </c>
      <c r="J105">
        <v>0</v>
      </c>
      <c r="K105">
        <v>0</v>
      </c>
      <c r="L105">
        <v>0</v>
      </c>
      <c r="M105">
        <v>0</v>
      </c>
      <c r="N105">
        <v>0</v>
      </c>
      <c r="O105">
        <v>0</v>
      </c>
      <c r="P105">
        <v>0</v>
      </c>
      <c r="Q105">
        <v>0</v>
      </c>
      <c r="R105">
        <v>0</v>
      </c>
      <c r="S105">
        <v>0</v>
      </c>
    </row>
    <row r="106" spans="1:19">
      <c r="A106" s="1">
        <v>42965.7368981481</v>
      </c>
      <c r="B106">
        <v>24975.4</v>
      </c>
      <c r="C106">
        <v>24883.2</v>
      </c>
      <c r="D106">
        <v>24884.9</v>
      </c>
      <c r="E106">
        <v>24813.2</v>
      </c>
      <c r="F106">
        <v>12951.9</v>
      </c>
      <c r="G106">
        <v>12921.7</v>
      </c>
      <c r="H106">
        <v>11931.6</v>
      </c>
      <c r="I106">
        <v>11891.6</v>
      </c>
      <c r="J106">
        <v>0</v>
      </c>
      <c r="K106">
        <v>0</v>
      </c>
      <c r="L106">
        <v>0</v>
      </c>
      <c r="M106">
        <v>0</v>
      </c>
      <c r="N106">
        <v>0</v>
      </c>
      <c r="O106">
        <v>0</v>
      </c>
      <c r="P106">
        <v>0</v>
      </c>
      <c r="Q106">
        <v>0</v>
      </c>
      <c r="R106">
        <v>0</v>
      </c>
      <c r="S106">
        <v>0</v>
      </c>
    </row>
    <row r="107" spans="1:19">
      <c r="A107" s="1">
        <v>42965.7370138889</v>
      </c>
      <c r="B107">
        <v>26514.7</v>
      </c>
      <c r="C107">
        <v>26420.1</v>
      </c>
      <c r="D107">
        <v>26405.5</v>
      </c>
      <c r="E107">
        <v>26331</v>
      </c>
      <c r="F107">
        <v>13259.9</v>
      </c>
      <c r="G107">
        <v>13220.6</v>
      </c>
      <c r="H107">
        <v>13160.4</v>
      </c>
      <c r="I107">
        <v>13110.5</v>
      </c>
      <c r="J107">
        <v>0</v>
      </c>
      <c r="K107">
        <v>0</v>
      </c>
      <c r="L107">
        <v>0</v>
      </c>
      <c r="M107">
        <v>0</v>
      </c>
      <c r="N107">
        <v>0</v>
      </c>
      <c r="O107">
        <v>0</v>
      </c>
      <c r="P107">
        <v>0</v>
      </c>
      <c r="Q107">
        <v>0</v>
      </c>
      <c r="R107">
        <v>0</v>
      </c>
      <c r="S107">
        <v>0</v>
      </c>
    </row>
    <row r="108" spans="1:19">
      <c r="A108" s="1">
        <v>42965.7371296296</v>
      </c>
      <c r="B108">
        <v>25492.4</v>
      </c>
      <c r="C108">
        <v>25396.6</v>
      </c>
      <c r="D108">
        <v>25384.8</v>
      </c>
      <c r="E108">
        <v>25308.9</v>
      </c>
      <c r="F108">
        <v>13068.6</v>
      </c>
      <c r="G108">
        <v>13022</v>
      </c>
      <c r="H108">
        <v>12327.7</v>
      </c>
      <c r="I108">
        <v>12286.8</v>
      </c>
      <c r="J108">
        <v>0</v>
      </c>
      <c r="K108">
        <v>0</v>
      </c>
      <c r="L108">
        <v>0</v>
      </c>
      <c r="M108">
        <v>0</v>
      </c>
      <c r="N108">
        <v>0</v>
      </c>
      <c r="O108">
        <v>0</v>
      </c>
      <c r="P108">
        <v>0</v>
      </c>
      <c r="Q108">
        <v>0</v>
      </c>
      <c r="R108">
        <v>0</v>
      </c>
      <c r="S108">
        <v>0</v>
      </c>
    </row>
    <row r="109" spans="1:19">
      <c r="A109" s="1">
        <v>42965.7372453704</v>
      </c>
      <c r="B109">
        <v>27501.8</v>
      </c>
      <c r="C109">
        <v>27408.8</v>
      </c>
      <c r="D109">
        <v>27366.3</v>
      </c>
      <c r="E109">
        <v>27294.2</v>
      </c>
      <c r="F109">
        <v>13799.2</v>
      </c>
      <c r="G109">
        <v>13736.1</v>
      </c>
      <c r="H109">
        <v>13609.9</v>
      </c>
      <c r="I109">
        <v>13558.2</v>
      </c>
      <c r="J109">
        <v>0</v>
      </c>
      <c r="K109">
        <v>0</v>
      </c>
      <c r="L109">
        <v>0</v>
      </c>
      <c r="M109">
        <v>0</v>
      </c>
      <c r="N109">
        <v>0</v>
      </c>
      <c r="O109">
        <v>0</v>
      </c>
      <c r="P109">
        <v>0</v>
      </c>
      <c r="Q109">
        <v>0</v>
      </c>
      <c r="R109">
        <v>0</v>
      </c>
      <c r="S109">
        <v>0</v>
      </c>
    </row>
    <row r="110" spans="1:19">
      <c r="A110" s="1">
        <v>42965.7373611111</v>
      </c>
      <c r="B110">
        <v>30462.9</v>
      </c>
      <c r="C110">
        <v>30367.9</v>
      </c>
      <c r="D110">
        <v>30309.2</v>
      </c>
      <c r="E110">
        <v>30237.4</v>
      </c>
      <c r="F110">
        <v>15039.4</v>
      </c>
      <c r="G110">
        <v>14972</v>
      </c>
      <c r="H110">
        <v>15328.5</v>
      </c>
      <c r="I110">
        <v>15265.3</v>
      </c>
      <c r="J110">
        <v>0</v>
      </c>
      <c r="K110">
        <v>0</v>
      </c>
      <c r="L110">
        <v>0</v>
      </c>
      <c r="M110">
        <v>0</v>
      </c>
      <c r="N110">
        <v>0</v>
      </c>
      <c r="O110">
        <v>0</v>
      </c>
      <c r="P110">
        <v>0</v>
      </c>
      <c r="Q110">
        <v>0</v>
      </c>
      <c r="R110">
        <v>0</v>
      </c>
      <c r="S110">
        <v>0</v>
      </c>
    </row>
    <row r="111" spans="1:19">
      <c r="A111" s="1">
        <v>42965.7374768518</v>
      </c>
      <c r="B111">
        <v>29309.8</v>
      </c>
      <c r="C111">
        <v>29213.5</v>
      </c>
      <c r="D111">
        <v>29155.4</v>
      </c>
      <c r="E111">
        <v>29082.3</v>
      </c>
      <c r="F111">
        <v>14799.1</v>
      </c>
      <c r="G111">
        <v>14739</v>
      </c>
      <c r="H111">
        <v>14414.5</v>
      </c>
      <c r="I111">
        <v>14343.2</v>
      </c>
      <c r="J111">
        <v>0</v>
      </c>
      <c r="K111">
        <v>0</v>
      </c>
      <c r="L111">
        <v>0</v>
      </c>
      <c r="M111">
        <v>0</v>
      </c>
      <c r="N111">
        <v>0</v>
      </c>
      <c r="O111">
        <v>0</v>
      </c>
      <c r="P111">
        <v>0</v>
      </c>
      <c r="Q111">
        <v>0</v>
      </c>
      <c r="R111">
        <v>0</v>
      </c>
      <c r="S111">
        <v>0</v>
      </c>
    </row>
    <row r="112" spans="1:19">
      <c r="A112" s="1">
        <v>42965.7375925926</v>
      </c>
      <c r="B112">
        <v>26202.2</v>
      </c>
      <c r="C112">
        <v>26105.3</v>
      </c>
      <c r="D112">
        <v>26073.8</v>
      </c>
      <c r="E112">
        <v>25996.6</v>
      </c>
      <c r="F112">
        <v>13979.7</v>
      </c>
      <c r="G112">
        <v>13916.9</v>
      </c>
      <c r="H112">
        <v>12125.6</v>
      </c>
      <c r="I112">
        <v>12079.9</v>
      </c>
      <c r="J112">
        <v>0</v>
      </c>
      <c r="K112">
        <v>0</v>
      </c>
      <c r="L112">
        <v>0</v>
      </c>
      <c r="M112">
        <v>0</v>
      </c>
      <c r="N112">
        <v>0</v>
      </c>
      <c r="O112">
        <v>0</v>
      </c>
      <c r="P112">
        <v>0</v>
      </c>
      <c r="Q112">
        <v>0</v>
      </c>
      <c r="R112">
        <v>0</v>
      </c>
      <c r="S112">
        <v>0</v>
      </c>
    </row>
    <row r="113" spans="1:19">
      <c r="A113" s="1">
        <v>42965.7377083333</v>
      </c>
      <c r="B113">
        <v>25395.2</v>
      </c>
      <c r="C113">
        <v>25304.3</v>
      </c>
      <c r="D113">
        <v>25267.1</v>
      </c>
      <c r="E113">
        <v>25196.3</v>
      </c>
      <c r="F113">
        <v>12620.9</v>
      </c>
      <c r="G113">
        <v>12566.9</v>
      </c>
      <c r="H113">
        <v>12683.2</v>
      </c>
      <c r="I113">
        <v>12629.4</v>
      </c>
      <c r="J113">
        <v>0</v>
      </c>
      <c r="K113">
        <v>0</v>
      </c>
      <c r="L113">
        <v>0</v>
      </c>
      <c r="M113">
        <v>0</v>
      </c>
      <c r="N113">
        <v>0</v>
      </c>
      <c r="O113">
        <v>0</v>
      </c>
      <c r="P113">
        <v>0</v>
      </c>
      <c r="Q113">
        <v>0</v>
      </c>
      <c r="R113">
        <v>0</v>
      </c>
      <c r="S113">
        <v>0</v>
      </c>
    </row>
    <row r="114" spans="1:19">
      <c r="A114" s="1">
        <v>42965.7378240741</v>
      </c>
      <c r="B114">
        <v>25885.1</v>
      </c>
      <c r="C114">
        <v>25791.8</v>
      </c>
      <c r="D114">
        <v>25774.6</v>
      </c>
      <c r="E114">
        <v>25701.8</v>
      </c>
      <c r="F114">
        <v>13063.3</v>
      </c>
      <c r="G114">
        <v>13014.6</v>
      </c>
      <c r="H114">
        <v>12728.5</v>
      </c>
      <c r="I114">
        <v>12687</v>
      </c>
      <c r="J114">
        <v>0</v>
      </c>
      <c r="K114">
        <v>0</v>
      </c>
      <c r="L114">
        <v>0</v>
      </c>
      <c r="M114">
        <v>0</v>
      </c>
      <c r="N114">
        <v>0</v>
      </c>
      <c r="O114">
        <v>0</v>
      </c>
      <c r="P114">
        <v>0</v>
      </c>
      <c r="Q114">
        <v>0</v>
      </c>
      <c r="R114">
        <v>0</v>
      </c>
      <c r="S114">
        <v>0</v>
      </c>
    </row>
    <row r="115" spans="1:19">
      <c r="A115" s="1">
        <v>42965.7379398148</v>
      </c>
      <c r="B115">
        <v>27021.9</v>
      </c>
      <c r="C115">
        <v>26928.1</v>
      </c>
      <c r="D115">
        <v>26876.3</v>
      </c>
      <c r="E115">
        <v>26802.7</v>
      </c>
      <c r="F115">
        <v>13712.5</v>
      </c>
      <c r="G115">
        <v>13656.9</v>
      </c>
      <c r="H115">
        <v>13215.6</v>
      </c>
      <c r="I115">
        <v>13145.6</v>
      </c>
      <c r="J115">
        <v>0</v>
      </c>
      <c r="K115">
        <v>0</v>
      </c>
      <c r="L115">
        <v>0</v>
      </c>
      <c r="M115">
        <v>0</v>
      </c>
      <c r="N115">
        <v>0</v>
      </c>
      <c r="O115">
        <v>0</v>
      </c>
      <c r="P115">
        <v>0</v>
      </c>
      <c r="Q115">
        <v>0</v>
      </c>
      <c r="R115">
        <v>0</v>
      </c>
      <c r="S115">
        <v>0</v>
      </c>
    </row>
    <row r="116" spans="1:19">
      <c r="A116" s="1">
        <v>42965.7380555556</v>
      </c>
      <c r="B116">
        <v>32678</v>
      </c>
      <c r="C116">
        <v>32578.4</v>
      </c>
      <c r="D116">
        <v>32544.4</v>
      </c>
      <c r="E116">
        <v>32469.6</v>
      </c>
      <c r="F116">
        <v>15940.9</v>
      </c>
      <c r="G116">
        <v>15894.1</v>
      </c>
      <c r="H116">
        <v>16637.8</v>
      </c>
      <c r="I116">
        <v>16575.8</v>
      </c>
      <c r="J116">
        <v>0</v>
      </c>
      <c r="K116">
        <v>0</v>
      </c>
      <c r="L116">
        <v>0</v>
      </c>
      <c r="M116">
        <v>0</v>
      </c>
      <c r="N116">
        <v>0</v>
      </c>
      <c r="O116">
        <v>0</v>
      </c>
      <c r="P116">
        <v>0</v>
      </c>
      <c r="Q116">
        <v>0</v>
      </c>
      <c r="R116">
        <v>0</v>
      </c>
      <c r="S116">
        <v>0</v>
      </c>
    </row>
    <row r="117" spans="1:19">
      <c r="A117" s="1">
        <v>42965.7381712963</v>
      </c>
      <c r="B117">
        <v>31491.8</v>
      </c>
      <c r="C117">
        <v>31397.7</v>
      </c>
      <c r="D117">
        <v>31329.7</v>
      </c>
      <c r="E117">
        <v>31257.5</v>
      </c>
      <c r="F117">
        <v>16138.5</v>
      </c>
      <c r="G117">
        <v>16065.1</v>
      </c>
      <c r="H117">
        <v>15259.2</v>
      </c>
      <c r="I117">
        <v>15192.3</v>
      </c>
      <c r="J117">
        <v>0</v>
      </c>
      <c r="K117">
        <v>0</v>
      </c>
      <c r="L117">
        <v>0</v>
      </c>
      <c r="M117">
        <v>0</v>
      </c>
      <c r="N117">
        <v>0</v>
      </c>
      <c r="O117">
        <v>0</v>
      </c>
      <c r="P117">
        <v>0</v>
      </c>
      <c r="Q117">
        <v>0</v>
      </c>
      <c r="R117">
        <v>0</v>
      </c>
      <c r="S117">
        <v>0</v>
      </c>
    </row>
    <row r="118" spans="1:19">
      <c r="A118" s="1">
        <v>42965.738287037</v>
      </c>
      <c r="B118">
        <v>28902.6</v>
      </c>
      <c r="C118">
        <v>28805.3</v>
      </c>
      <c r="D118">
        <v>28775.5</v>
      </c>
      <c r="E118">
        <v>28701.3</v>
      </c>
      <c r="F118">
        <v>14667.2</v>
      </c>
      <c r="G118">
        <v>14607.2</v>
      </c>
      <c r="H118">
        <v>14137.8</v>
      </c>
      <c r="I118">
        <v>14094.2</v>
      </c>
      <c r="J118">
        <v>0</v>
      </c>
      <c r="K118">
        <v>0</v>
      </c>
      <c r="L118">
        <v>0</v>
      </c>
      <c r="M118">
        <v>0</v>
      </c>
      <c r="N118">
        <v>0</v>
      </c>
      <c r="O118">
        <v>0</v>
      </c>
      <c r="P118">
        <v>0</v>
      </c>
      <c r="Q118">
        <v>0</v>
      </c>
      <c r="R118">
        <v>0</v>
      </c>
      <c r="S118">
        <v>0</v>
      </c>
    </row>
    <row r="119" spans="1:19">
      <c r="A119" s="1">
        <v>42965.7384027778</v>
      </c>
      <c r="B119">
        <v>28320.4</v>
      </c>
      <c r="C119">
        <v>28222.8</v>
      </c>
      <c r="D119">
        <v>28193.1</v>
      </c>
      <c r="E119">
        <v>28116.9</v>
      </c>
      <c r="F119">
        <v>14470.9</v>
      </c>
      <c r="G119">
        <v>14417</v>
      </c>
      <c r="H119">
        <v>13752</v>
      </c>
      <c r="I119">
        <v>13699.9</v>
      </c>
      <c r="J119">
        <v>0</v>
      </c>
      <c r="K119">
        <v>0</v>
      </c>
      <c r="L119">
        <v>0</v>
      </c>
      <c r="M119">
        <v>0</v>
      </c>
      <c r="N119">
        <v>0</v>
      </c>
      <c r="O119">
        <v>0</v>
      </c>
      <c r="P119">
        <v>0</v>
      </c>
      <c r="Q119">
        <v>0</v>
      </c>
      <c r="R119">
        <v>0</v>
      </c>
      <c r="S119">
        <v>0</v>
      </c>
    </row>
    <row r="120" spans="1:19">
      <c r="A120" s="1">
        <v>42965.7385185185</v>
      </c>
      <c r="B120">
        <v>32998.8</v>
      </c>
      <c r="C120">
        <v>32902.4</v>
      </c>
      <c r="D120">
        <v>32828.8</v>
      </c>
      <c r="E120">
        <v>32755.6</v>
      </c>
      <c r="F120">
        <v>17010.4</v>
      </c>
      <c r="G120">
        <v>16936.1</v>
      </c>
      <c r="H120">
        <v>15891.9</v>
      </c>
      <c r="I120">
        <v>15819.4</v>
      </c>
      <c r="J120">
        <v>0</v>
      </c>
      <c r="K120">
        <v>0</v>
      </c>
      <c r="L120">
        <v>0</v>
      </c>
      <c r="M120">
        <v>0</v>
      </c>
      <c r="N120">
        <v>0</v>
      </c>
      <c r="O120">
        <v>0</v>
      </c>
      <c r="P120">
        <v>0</v>
      </c>
      <c r="Q120">
        <v>0</v>
      </c>
      <c r="R120">
        <v>0</v>
      </c>
      <c r="S120">
        <v>0</v>
      </c>
    </row>
    <row r="121" spans="1:19">
      <c r="A121" s="1">
        <v>42965.7386342593</v>
      </c>
      <c r="B121">
        <v>31345.5</v>
      </c>
      <c r="C121">
        <v>31251.1</v>
      </c>
      <c r="D121">
        <v>31199.5</v>
      </c>
      <c r="E121">
        <v>31127.3</v>
      </c>
      <c r="F121">
        <v>14943.4</v>
      </c>
      <c r="G121">
        <v>14877.5</v>
      </c>
      <c r="H121">
        <v>16307.9</v>
      </c>
      <c r="I121">
        <v>16249.7</v>
      </c>
      <c r="J121">
        <v>0</v>
      </c>
      <c r="K121">
        <v>0</v>
      </c>
      <c r="L121">
        <v>0</v>
      </c>
      <c r="M121">
        <v>0</v>
      </c>
      <c r="N121">
        <v>0</v>
      </c>
      <c r="O121">
        <v>0</v>
      </c>
      <c r="P121">
        <v>0</v>
      </c>
      <c r="Q121">
        <v>0</v>
      </c>
      <c r="R121">
        <v>0</v>
      </c>
      <c r="S121">
        <v>0</v>
      </c>
    </row>
    <row r="122" spans="1:19">
      <c r="A122" s="1">
        <v>42965.73875</v>
      </c>
      <c r="B122">
        <v>30885.4</v>
      </c>
      <c r="C122">
        <v>30787.2</v>
      </c>
      <c r="D122">
        <v>30753.1</v>
      </c>
      <c r="E122">
        <v>30678.1</v>
      </c>
      <c r="F122">
        <v>16232.2</v>
      </c>
      <c r="G122">
        <v>16185.5</v>
      </c>
      <c r="H122">
        <v>14554.8</v>
      </c>
      <c r="I122">
        <v>14492.8</v>
      </c>
      <c r="J122">
        <v>0</v>
      </c>
      <c r="K122">
        <v>0</v>
      </c>
      <c r="L122">
        <v>0</v>
      </c>
      <c r="M122">
        <v>0</v>
      </c>
      <c r="N122">
        <v>0</v>
      </c>
      <c r="O122">
        <v>0</v>
      </c>
      <c r="P122">
        <v>0</v>
      </c>
      <c r="Q122">
        <v>0</v>
      </c>
      <c r="R122">
        <v>0</v>
      </c>
      <c r="S122">
        <v>0</v>
      </c>
    </row>
    <row r="123" spans="1:19">
      <c r="A123" s="1">
        <v>42965.7388657407</v>
      </c>
      <c r="B123">
        <v>33332.6</v>
      </c>
      <c r="C123">
        <v>33233.3</v>
      </c>
      <c r="D123">
        <v>33147</v>
      </c>
      <c r="E123">
        <v>33073.3</v>
      </c>
      <c r="F123">
        <v>16899</v>
      </c>
      <c r="G123">
        <v>16806.9</v>
      </c>
      <c r="H123">
        <v>16334.5</v>
      </c>
      <c r="I123">
        <v>16266.2</v>
      </c>
      <c r="J123">
        <v>0</v>
      </c>
      <c r="K123">
        <v>0</v>
      </c>
      <c r="L123">
        <v>0</v>
      </c>
      <c r="M123">
        <v>0</v>
      </c>
      <c r="N123">
        <v>0</v>
      </c>
      <c r="O123">
        <v>0</v>
      </c>
      <c r="P123">
        <v>0</v>
      </c>
      <c r="Q123">
        <v>0</v>
      </c>
      <c r="R123">
        <v>0</v>
      </c>
      <c r="S123">
        <v>0</v>
      </c>
    </row>
    <row r="124" spans="1:19">
      <c r="A124" s="1">
        <v>42965.7389814815</v>
      </c>
      <c r="B124">
        <v>34640.5</v>
      </c>
      <c r="C124">
        <v>34542.6</v>
      </c>
      <c r="D124">
        <v>34466.1</v>
      </c>
      <c r="E124">
        <v>34394.9</v>
      </c>
      <c r="F124">
        <v>17627.9</v>
      </c>
      <c r="G124">
        <v>17556.9</v>
      </c>
      <c r="H124">
        <v>16914.7</v>
      </c>
      <c r="I124">
        <v>16838.2</v>
      </c>
      <c r="J124">
        <v>0</v>
      </c>
      <c r="K124">
        <v>0</v>
      </c>
      <c r="L124">
        <v>0</v>
      </c>
      <c r="M124">
        <v>0</v>
      </c>
      <c r="N124">
        <v>0</v>
      </c>
      <c r="O124">
        <v>0</v>
      </c>
      <c r="P124">
        <v>0</v>
      </c>
      <c r="Q124">
        <v>0</v>
      </c>
      <c r="R124">
        <v>0</v>
      </c>
      <c r="S124">
        <v>0</v>
      </c>
    </row>
    <row r="125" spans="1:19">
      <c r="A125" s="1">
        <v>42965.7390972222</v>
      </c>
      <c r="B125">
        <v>33590.8</v>
      </c>
      <c r="C125">
        <v>33491.6</v>
      </c>
      <c r="D125">
        <v>33423.8</v>
      </c>
      <c r="E125">
        <v>33350</v>
      </c>
      <c r="F125">
        <v>16656.8</v>
      </c>
      <c r="G125">
        <v>16578.8</v>
      </c>
      <c r="H125">
        <v>16834.4</v>
      </c>
      <c r="I125">
        <v>16771.2</v>
      </c>
      <c r="J125">
        <v>0</v>
      </c>
      <c r="K125">
        <v>0</v>
      </c>
      <c r="L125">
        <v>0</v>
      </c>
      <c r="M125">
        <v>0</v>
      </c>
      <c r="N125">
        <v>0</v>
      </c>
      <c r="O125">
        <v>0</v>
      </c>
      <c r="P125">
        <v>0</v>
      </c>
      <c r="Q125">
        <v>0</v>
      </c>
      <c r="R125">
        <v>0</v>
      </c>
      <c r="S125">
        <v>0</v>
      </c>
    </row>
    <row r="126" spans="1:19">
      <c r="A126" s="1">
        <v>42965.739212963</v>
      </c>
      <c r="B126">
        <v>35668.8</v>
      </c>
      <c r="C126">
        <v>35564.7</v>
      </c>
      <c r="D126">
        <v>35492.2</v>
      </c>
      <c r="E126">
        <v>35415.2</v>
      </c>
      <c r="F126">
        <v>17989.4</v>
      </c>
      <c r="G126">
        <v>17902.1</v>
      </c>
      <c r="H126">
        <v>17575.8</v>
      </c>
      <c r="I126">
        <v>17513</v>
      </c>
      <c r="J126">
        <v>0</v>
      </c>
      <c r="K126">
        <v>0</v>
      </c>
      <c r="L126">
        <v>0</v>
      </c>
      <c r="M126">
        <v>0</v>
      </c>
      <c r="N126">
        <v>0</v>
      </c>
      <c r="O126">
        <v>0</v>
      </c>
      <c r="P126">
        <v>0</v>
      </c>
      <c r="Q126">
        <v>0</v>
      </c>
      <c r="R126">
        <v>0</v>
      </c>
      <c r="S126">
        <v>0</v>
      </c>
    </row>
    <row r="127" spans="1:19">
      <c r="A127" s="1">
        <v>42965.7393287037</v>
      </c>
      <c r="B127">
        <v>28981</v>
      </c>
      <c r="C127">
        <v>28886.6</v>
      </c>
      <c r="D127">
        <v>28815.8</v>
      </c>
      <c r="E127">
        <v>28742.6</v>
      </c>
      <c r="F127">
        <v>15324.9</v>
      </c>
      <c r="G127">
        <v>15250.3</v>
      </c>
      <c r="H127">
        <v>13561.7</v>
      </c>
      <c r="I127">
        <v>13492.3</v>
      </c>
      <c r="J127">
        <v>0</v>
      </c>
      <c r="K127">
        <v>0</v>
      </c>
      <c r="L127">
        <v>0</v>
      </c>
      <c r="M127">
        <v>0</v>
      </c>
      <c r="N127">
        <v>0</v>
      </c>
      <c r="O127">
        <v>0</v>
      </c>
      <c r="P127">
        <v>0</v>
      </c>
      <c r="Q127">
        <v>0</v>
      </c>
      <c r="R127">
        <v>0</v>
      </c>
      <c r="S127">
        <v>0</v>
      </c>
    </row>
    <row r="128" spans="1:19">
      <c r="A128" s="1">
        <v>42965.7394444444</v>
      </c>
      <c r="B128">
        <v>34483.5</v>
      </c>
      <c r="C128">
        <v>34383.3</v>
      </c>
      <c r="D128">
        <v>34308</v>
      </c>
      <c r="E128">
        <v>34233.4</v>
      </c>
      <c r="F128">
        <v>17980.5</v>
      </c>
      <c r="G128">
        <v>17905.4</v>
      </c>
      <c r="H128">
        <v>16402.6</v>
      </c>
      <c r="I128">
        <v>16327.9</v>
      </c>
      <c r="J128">
        <v>0</v>
      </c>
      <c r="K128">
        <v>0</v>
      </c>
      <c r="L128">
        <v>0</v>
      </c>
      <c r="M128">
        <v>0</v>
      </c>
      <c r="N128">
        <v>0</v>
      </c>
      <c r="O128">
        <v>0</v>
      </c>
      <c r="P128">
        <v>0</v>
      </c>
      <c r="Q128">
        <v>0</v>
      </c>
      <c r="R128">
        <v>0</v>
      </c>
      <c r="S128">
        <v>0</v>
      </c>
    </row>
    <row r="129" spans="1:19">
      <c r="A129" s="1">
        <v>42965.7395601852</v>
      </c>
      <c r="B129">
        <v>32292.5</v>
      </c>
      <c r="C129">
        <v>32193.9</v>
      </c>
      <c r="D129">
        <v>32117.2</v>
      </c>
      <c r="E129">
        <v>32043.6</v>
      </c>
      <c r="F129">
        <v>16406.2</v>
      </c>
      <c r="G129">
        <v>16343.2</v>
      </c>
      <c r="H129">
        <v>15787.8</v>
      </c>
      <c r="I129">
        <v>15700.4</v>
      </c>
      <c r="J129">
        <v>0</v>
      </c>
      <c r="K129">
        <v>0</v>
      </c>
      <c r="L129">
        <v>0</v>
      </c>
      <c r="M129">
        <v>0</v>
      </c>
      <c r="N129">
        <v>0</v>
      </c>
      <c r="O129">
        <v>0</v>
      </c>
      <c r="P129">
        <v>0</v>
      </c>
      <c r="Q129">
        <v>0</v>
      </c>
      <c r="R129">
        <v>0</v>
      </c>
      <c r="S129">
        <v>0</v>
      </c>
    </row>
    <row r="130" spans="1:19">
      <c r="A130" s="1">
        <v>42965.7396759259</v>
      </c>
      <c r="B130">
        <v>37505.7</v>
      </c>
      <c r="C130">
        <v>37401.9</v>
      </c>
      <c r="D130">
        <v>37331.3</v>
      </c>
      <c r="E130">
        <v>37256.3</v>
      </c>
      <c r="F130">
        <v>19690.9</v>
      </c>
      <c r="G130">
        <v>19614.3</v>
      </c>
      <c r="H130">
        <v>17711</v>
      </c>
      <c r="I130">
        <v>17642.2</v>
      </c>
      <c r="J130">
        <v>0</v>
      </c>
      <c r="K130">
        <v>0</v>
      </c>
      <c r="L130">
        <v>0</v>
      </c>
      <c r="M130">
        <v>0</v>
      </c>
      <c r="N130">
        <v>0</v>
      </c>
      <c r="O130">
        <v>0</v>
      </c>
      <c r="P130">
        <v>0</v>
      </c>
      <c r="Q130">
        <v>0</v>
      </c>
      <c r="R130">
        <v>0</v>
      </c>
      <c r="S130">
        <v>0</v>
      </c>
    </row>
    <row r="131" spans="1:19">
      <c r="A131" s="1">
        <v>42965.7397916667</v>
      </c>
      <c r="B131">
        <v>35088.4</v>
      </c>
      <c r="C131">
        <v>34988.5</v>
      </c>
      <c r="D131">
        <v>34899.3</v>
      </c>
      <c r="E131">
        <v>34825.2</v>
      </c>
      <c r="F131">
        <v>17986.5</v>
      </c>
      <c r="G131">
        <v>17896.4</v>
      </c>
      <c r="H131">
        <v>17001.9</v>
      </c>
      <c r="I131">
        <v>16928.7</v>
      </c>
      <c r="J131">
        <v>0</v>
      </c>
      <c r="K131">
        <v>0</v>
      </c>
      <c r="L131">
        <v>0</v>
      </c>
      <c r="M131">
        <v>0</v>
      </c>
      <c r="N131">
        <v>0</v>
      </c>
      <c r="O131">
        <v>0</v>
      </c>
      <c r="P131">
        <v>0</v>
      </c>
      <c r="Q131">
        <v>0</v>
      </c>
      <c r="R131">
        <v>0</v>
      </c>
      <c r="S131">
        <v>0</v>
      </c>
    </row>
    <row r="132" spans="1:19">
      <c r="A132" s="1">
        <v>42965.7399074074</v>
      </c>
      <c r="B132">
        <v>35891.3</v>
      </c>
      <c r="C132">
        <v>35791.3</v>
      </c>
      <c r="D132">
        <v>35676.1</v>
      </c>
      <c r="E132">
        <v>35603.4</v>
      </c>
      <c r="F132">
        <v>18329.6</v>
      </c>
      <c r="G132">
        <v>18208.9</v>
      </c>
      <c r="H132">
        <v>17461.7</v>
      </c>
      <c r="I132">
        <v>17394.4</v>
      </c>
      <c r="J132">
        <v>0</v>
      </c>
      <c r="K132">
        <v>0</v>
      </c>
      <c r="L132">
        <v>0</v>
      </c>
      <c r="M132">
        <v>0</v>
      </c>
      <c r="N132">
        <v>0</v>
      </c>
      <c r="O132">
        <v>0</v>
      </c>
      <c r="P132">
        <v>0</v>
      </c>
      <c r="Q132">
        <v>0</v>
      </c>
      <c r="R132">
        <v>0</v>
      </c>
      <c r="S132">
        <v>0</v>
      </c>
    </row>
    <row r="133" spans="1:19">
      <c r="A133" s="1">
        <v>42965.7400231482</v>
      </c>
      <c r="B133">
        <v>38547.1</v>
      </c>
      <c r="C133">
        <v>38443.6</v>
      </c>
      <c r="D133">
        <v>38384.9</v>
      </c>
      <c r="E133">
        <v>38310.5</v>
      </c>
      <c r="F133">
        <v>19087.2</v>
      </c>
      <c r="G133">
        <v>19028.8</v>
      </c>
      <c r="H133">
        <v>19356.5</v>
      </c>
      <c r="I133">
        <v>19281.9</v>
      </c>
      <c r="J133">
        <v>0</v>
      </c>
      <c r="K133">
        <v>0</v>
      </c>
      <c r="L133">
        <v>0</v>
      </c>
      <c r="M133">
        <v>0</v>
      </c>
      <c r="N133">
        <v>0</v>
      </c>
      <c r="O133">
        <v>0</v>
      </c>
      <c r="P133">
        <v>0</v>
      </c>
      <c r="Q133">
        <v>0</v>
      </c>
      <c r="R133">
        <v>0</v>
      </c>
      <c r="S133">
        <v>0</v>
      </c>
    </row>
    <row r="134" spans="1:19">
      <c r="A134" s="1">
        <v>42965.7401388889</v>
      </c>
      <c r="B134">
        <v>30741.9</v>
      </c>
      <c r="C134">
        <v>30646.6</v>
      </c>
      <c r="D134">
        <v>30618.2</v>
      </c>
      <c r="E134">
        <v>30545.9</v>
      </c>
      <c r="F134">
        <v>15255</v>
      </c>
      <c r="G134">
        <v>15207.6</v>
      </c>
      <c r="H134">
        <v>15391.4</v>
      </c>
      <c r="I134">
        <v>15338.3</v>
      </c>
      <c r="J134">
        <v>0</v>
      </c>
      <c r="K134">
        <v>0</v>
      </c>
      <c r="L134">
        <v>0</v>
      </c>
      <c r="M134">
        <v>0</v>
      </c>
      <c r="N134">
        <v>0</v>
      </c>
      <c r="O134">
        <v>0</v>
      </c>
      <c r="P134">
        <v>0</v>
      </c>
      <c r="Q134">
        <v>0</v>
      </c>
      <c r="R134">
        <v>0</v>
      </c>
      <c r="S134">
        <v>0</v>
      </c>
    </row>
    <row r="135" spans="1:19">
      <c r="A135" s="1">
        <v>42965.7402546296</v>
      </c>
      <c r="B135">
        <v>36846.6</v>
      </c>
      <c r="C135">
        <v>36743.6</v>
      </c>
      <c r="D135">
        <v>36663.4</v>
      </c>
      <c r="E135">
        <v>36589.2</v>
      </c>
      <c r="F135">
        <v>19203.2</v>
      </c>
      <c r="G135">
        <v>19122.7</v>
      </c>
      <c r="H135">
        <v>17540.5</v>
      </c>
      <c r="I135">
        <v>17466.3</v>
      </c>
      <c r="J135">
        <v>0</v>
      </c>
      <c r="K135">
        <v>0</v>
      </c>
      <c r="L135">
        <v>0</v>
      </c>
      <c r="M135">
        <v>0</v>
      </c>
      <c r="N135">
        <v>0</v>
      </c>
      <c r="O135">
        <v>0</v>
      </c>
      <c r="P135">
        <v>0</v>
      </c>
      <c r="Q135">
        <v>0</v>
      </c>
      <c r="R135">
        <v>0</v>
      </c>
      <c r="S135">
        <v>0</v>
      </c>
    </row>
    <row r="136" spans="1:19">
      <c r="A136" s="1">
        <v>42965.7403703704</v>
      </c>
      <c r="B136">
        <v>35879.2</v>
      </c>
      <c r="C136">
        <v>35776.6</v>
      </c>
      <c r="D136">
        <v>35679.3</v>
      </c>
      <c r="E136">
        <v>35603.9</v>
      </c>
      <c r="F136">
        <v>17852.9</v>
      </c>
      <c r="G136">
        <v>17753.5</v>
      </c>
      <c r="H136">
        <v>17923.9</v>
      </c>
      <c r="I136">
        <v>17850.7</v>
      </c>
      <c r="J136">
        <v>0</v>
      </c>
      <c r="K136">
        <v>0</v>
      </c>
      <c r="L136">
        <v>0</v>
      </c>
      <c r="M136">
        <v>0</v>
      </c>
      <c r="N136">
        <v>0</v>
      </c>
      <c r="O136">
        <v>0</v>
      </c>
      <c r="P136">
        <v>0</v>
      </c>
      <c r="Q136">
        <v>0</v>
      </c>
      <c r="R136">
        <v>0</v>
      </c>
      <c r="S136">
        <v>0</v>
      </c>
    </row>
    <row r="137" spans="1:19">
      <c r="A137" s="1">
        <v>42965.7404861111</v>
      </c>
      <c r="B137">
        <v>35781.7</v>
      </c>
      <c r="C137">
        <v>35681.9</v>
      </c>
      <c r="D137">
        <v>35577.4</v>
      </c>
      <c r="E137">
        <v>35504.9</v>
      </c>
      <c r="F137">
        <v>18002.3</v>
      </c>
      <c r="G137">
        <v>17898.2</v>
      </c>
      <c r="H137">
        <v>17679.4</v>
      </c>
      <c r="I137">
        <v>17606.4</v>
      </c>
      <c r="J137">
        <v>0</v>
      </c>
      <c r="K137">
        <v>0</v>
      </c>
      <c r="L137">
        <v>0</v>
      </c>
      <c r="M137">
        <v>0</v>
      </c>
      <c r="N137">
        <v>0</v>
      </c>
      <c r="O137">
        <v>0</v>
      </c>
      <c r="P137">
        <v>0</v>
      </c>
      <c r="Q137">
        <v>0</v>
      </c>
      <c r="R137">
        <v>0</v>
      </c>
      <c r="S137">
        <v>0</v>
      </c>
    </row>
    <row r="138" spans="1:19">
      <c r="A138" s="1">
        <v>42965.7406018519</v>
      </c>
      <c r="B138">
        <v>38509.8</v>
      </c>
      <c r="C138">
        <v>38409</v>
      </c>
      <c r="D138">
        <v>38281.7</v>
      </c>
      <c r="E138">
        <v>38208.9</v>
      </c>
      <c r="F138">
        <v>18912</v>
      </c>
      <c r="G138">
        <v>18823.2</v>
      </c>
      <c r="H138">
        <v>19496.9</v>
      </c>
      <c r="I138">
        <v>19386.1</v>
      </c>
      <c r="J138">
        <v>0</v>
      </c>
      <c r="K138">
        <v>0</v>
      </c>
      <c r="L138">
        <v>0</v>
      </c>
      <c r="M138">
        <v>0</v>
      </c>
      <c r="N138">
        <v>0</v>
      </c>
      <c r="O138">
        <v>0</v>
      </c>
      <c r="P138">
        <v>0</v>
      </c>
      <c r="Q138">
        <v>0</v>
      </c>
      <c r="R138">
        <v>0</v>
      </c>
      <c r="S138">
        <v>0</v>
      </c>
    </row>
    <row r="139" spans="1:19">
      <c r="A139" s="1">
        <v>42965.7407175926</v>
      </c>
      <c r="B139">
        <v>35418.9</v>
      </c>
      <c r="C139">
        <v>35316.6</v>
      </c>
      <c r="D139">
        <v>35219.2</v>
      </c>
      <c r="E139">
        <v>35143.9</v>
      </c>
      <c r="F139">
        <v>17739.3</v>
      </c>
      <c r="G139">
        <v>17649.4</v>
      </c>
      <c r="H139">
        <v>17577.5</v>
      </c>
      <c r="I139">
        <v>17494.5</v>
      </c>
      <c r="J139">
        <v>0</v>
      </c>
      <c r="K139">
        <v>0</v>
      </c>
      <c r="L139">
        <v>0</v>
      </c>
      <c r="M139">
        <v>0</v>
      </c>
      <c r="N139">
        <v>0</v>
      </c>
      <c r="O139">
        <v>0</v>
      </c>
      <c r="P139">
        <v>0</v>
      </c>
      <c r="Q139">
        <v>0</v>
      </c>
      <c r="R139">
        <v>0</v>
      </c>
      <c r="S139">
        <v>0</v>
      </c>
    </row>
    <row r="140" spans="1:19">
      <c r="A140" s="1">
        <v>42965.7408333333</v>
      </c>
      <c r="B140">
        <v>33508.4</v>
      </c>
      <c r="C140">
        <v>33406.7</v>
      </c>
      <c r="D140">
        <v>33356.6</v>
      </c>
      <c r="E140">
        <v>33281.7</v>
      </c>
      <c r="F140">
        <v>16552.7</v>
      </c>
      <c r="G140">
        <v>16499.3</v>
      </c>
      <c r="H140">
        <v>16854.1</v>
      </c>
      <c r="I140">
        <v>16782.4</v>
      </c>
      <c r="J140">
        <v>0</v>
      </c>
      <c r="K140">
        <v>0</v>
      </c>
      <c r="L140">
        <v>0</v>
      </c>
      <c r="M140">
        <v>0</v>
      </c>
      <c r="N140">
        <v>0</v>
      </c>
      <c r="O140">
        <v>0</v>
      </c>
      <c r="P140">
        <v>0</v>
      </c>
      <c r="Q140">
        <v>0</v>
      </c>
      <c r="R140">
        <v>0</v>
      </c>
      <c r="S140">
        <v>0</v>
      </c>
    </row>
    <row r="141" spans="1:19">
      <c r="A141" s="1">
        <v>42965.7409490741</v>
      </c>
      <c r="B141">
        <v>41184.3</v>
      </c>
      <c r="C141">
        <v>41079</v>
      </c>
      <c r="D141">
        <v>40948.6</v>
      </c>
      <c r="E141">
        <v>40874.5</v>
      </c>
      <c r="F141">
        <v>20324.5</v>
      </c>
      <c r="G141">
        <v>20228.6</v>
      </c>
      <c r="H141">
        <v>20754.3</v>
      </c>
      <c r="I141">
        <v>20645.7</v>
      </c>
      <c r="J141">
        <v>0</v>
      </c>
      <c r="K141">
        <v>0</v>
      </c>
      <c r="L141">
        <v>0</v>
      </c>
      <c r="M141">
        <v>0</v>
      </c>
      <c r="N141">
        <v>0</v>
      </c>
      <c r="O141">
        <v>0</v>
      </c>
      <c r="P141">
        <v>0</v>
      </c>
      <c r="Q141">
        <v>0</v>
      </c>
      <c r="R141">
        <v>0</v>
      </c>
      <c r="S141">
        <v>0</v>
      </c>
    </row>
    <row r="142" spans="1:19">
      <c r="A142" s="1">
        <v>42965.7410648148</v>
      </c>
      <c r="B142">
        <v>37502.5</v>
      </c>
      <c r="C142">
        <v>37398.1</v>
      </c>
      <c r="D142">
        <v>37305.8</v>
      </c>
      <c r="E142">
        <v>37227.3</v>
      </c>
      <c r="F142">
        <v>19093.1</v>
      </c>
      <c r="G142">
        <v>18998.2</v>
      </c>
      <c r="H142">
        <v>18304.9</v>
      </c>
      <c r="I142">
        <v>18228.9</v>
      </c>
      <c r="J142">
        <v>0</v>
      </c>
      <c r="K142">
        <v>0</v>
      </c>
      <c r="L142">
        <v>0</v>
      </c>
      <c r="M142">
        <v>0</v>
      </c>
      <c r="N142">
        <v>0</v>
      </c>
      <c r="O142">
        <v>0</v>
      </c>
      <c r="P142">
        <v>0</v>
      </c>
      <c r="Q142">
        <v>0</v>
      </c>
      <c r="R142">
        <v>0</v>
      </c>
      <c r="S142">
        <v>0</v>
      </c>
    </row>
    <row r="143" spans="1:19">
      <c r="A143" s="1">
        <v>42965.7411805556</v>
      </c>
      <c r="B143">
        <v>38869.8</v>
      </c>
      <c r="C143">
        <v>38765.7</v>
      </c>
      <c r="D143">
        <v>38710.5</v>
      </c>
      <c r="E143">
        <v>38637.1</v>
      </c>
      <c r="F143">
        <v>20403</v>
      </c>
      <c r="G143">
        <v>20354.2</v>
      </c>
      <c r="H143">
        <v>18363</v>
      </c>
      <c r="I143">
        <v>18283.1</v>
      </c>
      <c r="J143">
        <v>0</v>
      </c>
      <c r="K143">
        <v>0</v>
      </c>
      <c r="L143">
        <v>0</v>
      </c>
      <c r="M143">
        <v>0</v>
      </c>
      <c r="N143">
        <v>0</v>
      </c>
      <c r="O143">
        <v>0</v>
      </c>
      <c r="P143">
        <v>0</v>
      </c>
      <c r="Q143">
        <v>0</v>
      </c>
      <c r="R143">
        <v>0</v>
      </c>
      <c r="S143">
        <v>0</v>
      </c>
    </row>
    <row r="144" spans="1:19">
      <c r="A144" s="1">
        <v>42965.7412962963</v>
      </c>
      <c r="B144">
        <v>35902.6</v>
      </c>
      <c r="C144">
        <v>35800.9</v>
      </c>
      <c r="D144">
        <v>35741.2</v>
      </c>
      <c r="E144">
        <v>35667.3</v>
      </c>
      <c r="F144">
        <v>19030.8</v>
      </c>
      <c r="G144">
        <v>18959.3</v>
      </c>
      <c r="H144">
        <v>16769.9</v>
      </c>
      <c r="I144">
        <v>16707.9</v>
      </c>
      <c r="J144">
        <v>0</v>
      </c>
      <c r="K144">
        <v>0</v>
      </c>
      <c r="L144">
        <v>0</v>
      </c>
      <c r="M144">
        <v>0</v>
      </c>
      <c r="N144">
        <v>0</v>
      </c>
      <c r="O144">
        <v>0</v>
      </c>
      <c r="P144">
        <v>0</v>
      </c>
      <c r="Q144">
        <v>0</v>
      </c>
      <c r="R144">
        <v>0</v>
      </c>
      <c r="S144">
        <v>0</v>
      </c>
    </row>
    <row r="145" spans="1:19">
      <c r="A145" s="1">
        <v>42965.741412037</v>
      </c>
      <c r="B145">
        <v>43300.8</v>
      </c>
      <c r="C145">
        <v>43192.4</v>
      </c>
      <c r="D145">
        <v>43081.7</v>
      </c>
      <c r="E145">
        <v>43006.2</v>
      </c>
      <c r="F145">
        <v>22119.4</v>
      </c>
      <c r="G145">
        <v>22032.1</v>
      </c>
      <c r="H145">
        <v>21073</v>
      </c>
      <c r="I145">
        <v>20974</v>
      </c>
      <c r="J145">
        <v>0</v>
      </c>
      <c r="K145">
        <v>0</v>
      </c>
      <c r="L145">
        <v>0</v>
      </c>
      <c r="M145">
        <v>0</v>
      </c>
      <c r="N145">
        <v>0</v>
      </c>
      <c r="O145">
        <v>0</v>
      </c>
      <c r="P145">
        <v>0</v>
      </c>
      <c r="Q145">
        <v>0</v>
      </c>
      <c r="R145">
        <v>0</v>
      </c>
      <c r="S145">
        <v>0</v>
      </c>
    </row>
    <row r="146" spans="1:19">
      <c r="A146" s="1">
        <v>42965.7415277778</v>
      </c>
      <c r="B146">
        <v>35183.4</v>
      </c>
      <c r="C146">
        <v>35085.8</v>
      </c>
      <c r="D146">
        <v>34993.3</v>
      </c>
      <c r="E146">
        <v>34919.8</v>
      </c>
      <c r="F146">
        <v>17410.4</v>
      </c>
      <c r="G146">
        <v>17322.4</v>
      </c>
      <c r="H146">
        <v>17675.4</v>
      </c>
      <c r="I146">
        <v>17597.5</v>
      </c>
      <c r="J146">
        <v>0</v>
      </c>
      <c r="K146">
        <v>0</v>
      </c>
      <c r="L146">
        <v>0</v>
      </c>
      <c r="M146">
        <v>0</v>
      </c>
      <c r="N146">
        <v>0</v>
      </c>
      <c r="O146">
        <v>0</v>
      </c>
      <c r="P146">
        <v>0</v>
      </c>
      <c r="Q146">
        <v>0</v>
      </c>
      <c r="R146">
        <v>0</v>
      </c>
      <c r="S146">
        <v>0</v>
      </c>
    </row>
    <row r="147" spans="1:19">
      <c r="A147" s="1">
        <v>42965.7416435185</v>
      </c>
      <c r="B147">
        <v>36081.9</v>
      </c>
      <c r="C147">
        <v>35979.4</v>
      </c>
      <c r="D147">
        <v>35909.8</v>
      </c>
      <c r="E147">
        <v>35836</v>
      </c>
      <c r="F147">
        <v>18011.5</v>
      </c>
      <c r="G147">
        <v>17934.4</v>
      </c>
      <c r="H147">
        <v>17968</v>
      </c>
      <c r="I147">
        <v>17901.7</v>
      </c>
      <c r="J147">
        <v>0</v>
      </c>
      <c r="K147">
        <v>0</v>
      </c>
      <c r="L147">
        <v>0</v>
      </c>
      <c r="M147">
        <v>0</v>
      </c>
      <c r="N147">
        <v>0</v>
      </c>
      <c r="O147">
        <v>0</v>
      </c>
      <c r="P147">
        <v>0</v>
      </c>
      <c r="Q147">
        <v>0</v>
      </c>
      <c r="R147">
        <v>0</v>
      </c>
      <c r="S147">
        <v>0</v>
      </c>
    </row>
    <row r="148" spans="1:19">
      <c r="A148" s="1">
        <v>42965.7417592593</v>
      </c>
      <c r="B148">
        <v>40393.2</v>
      </c>
      <c r="C148">
        <v>40288</v>
      </c>
      <c r="D148">
        <v>40176.2</v>
      </c>
      <c r="E148">
        <v>40101.3</v>
      </c>
      <c r="F148">
        <v>20283.4</v>
      </c>
      <c r="G148">
        <v>20180.8</v>
      </c>
      <c r="H148">
        <v>20004.7</v>
      </c>
      <c r="I148">
        <v>19920.3</v>
      </c>
      <c r="J148">
        <v>0</v>
      </c>
      <c r="K148">
        <v>0</v>
      </c>
      <c r="L148">
        <v>0</v>
      </c>
      <c r="M148">
        <v>0</v>
      </c>
      <c r="N148">
        <v>0</v>
      </c>
      <c r="O148">
        <v>0</v>
      </c>
      <c r="P148">
        <v>0</v>
      </c>
      <c r="Q148">
        <v>0</v>
      </c>
      <c r="R148">
        <v>0</v>
      </c>
      <c r="S148">
        <v>0</v>
      </c>
    </row>
    <row r="149" spans="1:19">
      <c r="A149" s="1">
        <v>42965.741875</v>
      </c>
      <c r="B149">
        <v>41248</v>
      </c>
      <c r="C149">
        <v>41144.7</v>
      </c>
      <c r="D149">
        <v>41039.4</v>
      </c>
      <c r="E149">
        <v>40965.4</v>
      </c>
      <c r="F149">
        <v>20950.4</v>
      </c>
      <c r="G149">
        <v>20870.1</v>
      </c>
      <c r="H149">
        <v>20194</v>
      </c>
      <c r="I149">
        <v>20095.3</v>
      </c>
      <c r="J149">
        <v>0</v>
      </c>
      <c r="K149">
        <v>0</v>
      </c>
      <c r="L149">
        <v>0</v>
      </c>
      <c r="M149">
        <v>0</v>
      </c>
      <c r="N149">
        <v>0</v>
      </c>
      <c r="O149">
        <v>0</v>
      </c>
      <c r="P149">
        <v>0</v>
      </c>
      <c r="Q149">
        <v>0</v>
      </c>
      <c r="R149">
        <v>0</v>
      </c>
      <c r="S149">
        <v>0</v>
      </c>
    </row>
    <row r="150" spans="1:19">
      <c r="A150" s="1">
        <v>42965.7419907407</v>
      </c>
      <c r="B150">
        <v>35308.9</v>
      </c>
      <c r="C150">
        <v>35207.3</v>
      </c>
      <c r="D150">
        <v>35171.2</v>
      </c>
      <c r="E150">
        <v>35097.6</v>
      </c>
      <c r="F150">
        <v>18428</v>
      </c>
      <c r="G150">
        <v>18371.6</v>
      </c>
      <c r="H150">
        <v>16779.6</v>
      </c>
      <c r="I150">
        <v>16725.8</v>
      </c>
      <c r="J150">
        <v>0</v>
      </c>
      <c r="K150">
        <v>0</v>
      </c>
      <c r="L150">
        <v>0</v>
      </c>
      <c r="M150">
        <v>0</v>
      </c>
      <c r="N150">
        <v>0</v>
      </c>
      <c r="O150">
        <v>0</v>
      </c>
      <c r="P150">
        <v>0</v>
      </c>
      <c r="Q150">
        <v>0</v>
      </c>
      <c r="R150">
        <v>0</v>
      </c>
      <c r="S150">
        <v>0</v>
      </c>
    </row>
    <row r="151" spans="1:19">
      <c r="A151" s="1">
        <v>42965.7421064815</v>
      </c>
      <c r="B151">
        <v>26804.9</v>
      </c>
      <c r="C151">
        <v>26708.3</v>
      </c>
      <c r="D151">
        <v>26705.2</v>
      </c>
      <c r="E151">
        <v>26628.9</v>
      </c>
      <c r="F151">
        <v>13443.2</v>
      </c>
      <c r="G151">
        <v>13400.9</v>
      </c>
      <c r="H151">
        <v>13264.9</v>
      </c>
      <c r="I151">
        <v>13228.4</v>
      </c>
      <c r="J151">
        <v>0</v>
      </c>
      <c r="K151">
        <v>0</v>
      </c>
      <c r="L151">
        <v>0</v>
      </c>
      <c r="M151">
        <v>0</v>
      </c>
      <c r="N151">
        <v>0</v>
      </c>
      <c r="O151">
        <v>0</v>
      </c>
      <c r="P151">
        <v>0</v>
      </c>
      <c r="Q151">
        <v>0</v>
      </c>
      <c r="R151">
        <v>0</v>
      </c>
      <c r="S151">
        <v>0</v>
      </c>
    </row>
    <row r="152" spans="1:19">
      <c r="A152" s="1">
        <v>42965.7422222222</v>
      </c>
      <c r="B152">
        <v>38196.3</v>
      </c>
      <c r="C152">
        <v>38093.8</v>
      </c>
      <c r="D152">
        <v>38029.9</v>
      </c>
      <c r="E152">
        <v>37957.1</v>
      </c>
      <c r="F152">
        <v>19580.6</v>
      </c>
      <c r="G152">
        <v>19514.5</v>
      </c>
      <c r="H152">
        <v>18513.4</v>
      </c>
      <c r="I152">
        <v>18442.5</v>
      </c>
      <c r="J152">
        <v>0</v>
      </c>
      <c r="K152">
        <v>0</v>
      </c>
      <c r="L152">
        <v>0</v>
      </c>
      <c r="M152">
        <v>0</v>
      </c>
      <c r="N152">
        <v>0</v>
      </c>
      <c r="O152">
        <v>0</v>
      </c>
      <c r="P152">
        <v>0</v>
      </c>
      <c r="Q152">
        <v>0</v>
      </c>
      <c r="R152">
        <v>0</v>
      </c>
      <c r="S152">
        <v>0</v>
      </c>
    </row>
    <row r="153" spans="1:19">
      <c r="A153" s="1">
        <v>42965.742337963</v>
      </c>
      <c r="B153">
        <v>32101</v>
      </c>
      <c r="C153">
        <v>32001</v>
      </c>
      <c r="D153">
        <v>31980.3</v>
      </c>
      <c r="E153">
        <v>31906</v>
      </c>
      <c r="F153">
        <v>16304.2</v>
      </c>
      <c r="G153">
        <v>16251.1</v>
      </c>
      <c r="H153">
        <v>15696.4</v>
      </c>
      <c r="I153">
        <v>15654.5</v>
      </c>
      <c r="J153">
        <v>0</v>
      </c>
      <c r="K153">
        <v>0</v>
      </c>
      <c r="L153">
        <v>0</v>
      </c>
      <c r="M153">
        <v>0</v>
      </c>
      <c r="N153">
        <v>0</v>
      </c>
      <c r="O153">
        <v>0</v>
      </c>
      <c r="P153">
        <v>0</v>
      </c>
      <c r="Q153">
        <v>0</v>
      </c>
      <c r="R153">
        <v>0</v>
      </c>
      <c r="S153">
        <v>0</v>
      </c>
    </row>
    <row r="154" spans="1:19">
      <c r="A154" s="1">
        <v>42965.7424537037</v>
      </c>
      <c r="B154">
        <v>39853.9</v>
      </c>
      <c r="C154">
        <v>39748.9</v>
      </c>
      <c r="D154">
        <v>39665.7</v>
      </c>
      <c r="E154">
        <v>39588.7</v>
      </c>
      <c r="F154">
        <v>20486</v>
      </c>
      <c r="G154">
        <v>20405.9</v>
      </c>
      <c r="H154">
        <v>19263.1</v>
      </c>
      <c r="I154">
        <v>19183.1</v>
      </c>
      <c r="J154">
        <v>0</v>
      </c>
      <c r="K154">
        <v>0</v>
      </c>
      <c r="L154">
        <v>0</v>
      </c>
      <c r="M154">
        <v>0</v>
      </c>
      <c r="N154">
        <v>0</v>
      </c>
      <c r="O154">
        <v>0</v>
      </c>
      <c r="P154">
        <v>0</v>
      </c>
      <c r="Q154">
        <v>0</v>
      </c>
      <c r="R154">
        <v>0</v>
      </c>
      <c r="S154">
        <v>0</v>
      </c>
    </row>
    <row r="155" spans="1:19">
      <c r="A155" s="1">
        <v>42965.7425694444</v>
      </c>
      <c r="B155">
        <v>39027.3</v>
      </c>
      <c r="C155">
        <v>38923.4</v>
      </c>
      <c r="D155">
        <v>38865.3</v>
      </c>
      <c r="E155">
        <v>38791.4</v>
      </c>
      <c r="F155">
        <v>20774.2</v>
      </c>
      <c r="G155">
        <v>20707.9</v>
      </c>
      <c r="H155">
        <v>18149.3</v>
      </c>
      <c r="I155">
        <v>18083.6</v>
      </c>
      <c r="J155">
        <v>0</v>
      </c>
      <c r="K155">
        <v>0</v>
      </c>
      <c r="L155">
        <v>0</v>
      </c>
      <c r="M155">
        <v>0</v>
      </c>
      <c r="N155">
        <v>0</v>
      </c>
      <c r="O155">
        <v>0</v>
      </c>
      <c r="P155">
        <v>0</v>
      </c>
      <c r="Q155">
        <v>0</v>
      </c>
      <c r="R155">
        <v>0</v>
      </c>
      <c r="S155">
        <v>0</v>
      </c>
    </row>
    <row r="156" spans="1:19">
      <c r="A156" s="1">
        <v>42965.7426851852</v>
      </c>
      <c r="B156">
        <v>26935.7</v>
      </c>
      <c r="C156">
        <v>26840.6</v>
      </c>
      <c r="D156">
        <v>26827.6</v>
      </c>
      <c r="E156">
        <v>26752.6</v>
      </c>
      <c r="F156">
        <v>13692.5</v>
      </c>
      <c r="G156">
        <v>13643.7</v>
      </c>
      <c r="H156">
        <v>13148.1</v>
      </c>
      <c r="I156">
        <v>13109</v>
      </c>
      <c r="J156">
        <v>0</v>
      </c>
      <c r="K156">
        <v>0</v>
      </c>
      <c r="L156">
        <v>0</v>
      </c>
      <c r="M156">
        <v>0</v>
      </c>
      <c r="N156">
        <v>0</v>
      </c>
      <c r="O156">
        <v>0</v>
      </c>
      <c r="P156">
        <v>0</v>
      </c>
      <c r="Q156">
        <v>0</v>
      </c>
      <c r="R156">
        <v>0</v>
      </c>
      <c r="S156">
        <v>0</v>
      </c>
    </row>
    <row r="157" spans="1:19">
      <c r="A157" s="1">
        <v>42965.7428009259</v>
      </c>
      <c r="B157">
        <v>38791.5</v>
      </c>
      <c r="C157">
        <v>38687.1</v>
      </c>
      <c r="D157">
        <v>38612.6</v>
      </c>
      <c r="E157">
        <v>38537.2</v>
      </c>
      <c r="F157">
        <v>19545.2</v>
      </c>
      <c r="G157">
        <v>19479.2</v>
      </c>
      <c r="H157">
        <v>19141.9</v>
      </c>
      <c r="I157">
        <v>19057.8</v>
      </c>
      <c r="J157">
        <v>0</v>
      </c>
      <c r="K157">
        <v>0</v>
      </c>
      <c r="L157">
        <v>0</v>
      </c>
      <c r="M157">
        <v>0</v>
      </c>
      <c r="N157">
        <v>0</v>
      </c>
      <c r="O157">
        <v>0</v>
      </c>
      <c r="P157">
        <v>0</v>
      </c>
      <c r="Q157">
        <v>0</v>
      </c>
      <c r="R157">
        <v>0</v>
      </c>
      <c r="S157">
        <v>0</v>
      </c>
    </row>
    <row r="158" spans="1:19">
      <c r="A158" s="1">
        <v>42965.7429166667</v>
      </c>
      <c r="B158">
        <v>31234</v>
      </c>
      <c r="C158">
        <v>31139.2</v>
      </c>
      <c r="D158">
        <v>31106.3</v>
      </c>
      <c r="E158">
        <v>31033.3</v>
      </c>
      <c r="F158">
        <v>15911</v>
      </c>
      <c r="G158">
        <v>15849.4</v>
      </c>
      <c r="H158">
        <v>15228.1</v>
      </c>
      <c r="I158">
        <v>15184</v>
      </c>
      <c r="J158">
        <v>0</v>
      </c>
      <c r="K158">
        <v>0</v>
      </c>
      <c r="L158">
        <v>0</v>
      </c>
      <c r="M158">
        <v>0</v>
      </c>
      <c r="N158">
        <v>0</v>
      </c>
      <c r="O158">
        <v>0</v>
      </c>
      <c r="P158">
        <v>0</v>
      </c>
      <c r="Q158">
        <v>0</v>
      </c>
      <c r="R158">
        <v>0</v>
      </c>
      <c r="S158">
        <v>0</v>
      </c>
    </row>
    <row r="159" spans="1:19">
      <c r="A159" s="1">
        <v>42965.7430324074</v>
      </c>
      <c r="B159">
        <v>25964.2</v>
      </c>
      <c r="C159">
        <v>25870.2</v>
      </c>
      <c r="D159">
        <v>25869.4</v>
      </c>
      <c r="E159">
        <v>25795.1</v>
      </c>
      <c r="F159">
        <v>12784.4</v>
      </c>
      <c r="G159">
        <v>12743.8</v>
      </c>
      <c r="H159">
        <v>13085.7</v>
      </c>
      <c r="I159">
        <v>13051.1</v>
      </c>
      <c r="J159">
        <v>0</v>
      </c>
      <c r="K159">
        <v>0</v>
      </c>
      <c r="L159">
        <v>0</v>
      </c>
      <c r="M159">
        <v>0</v>
      </c>
      <c r="N159">
        <v>0</v>
      </c>
      <c r="O159">
        <v>0</v>
      </c>
      <c r="P159">
        <v>0</v>
      </c>
      <c r="Q159">
        <v>0</v>
      </c>
      <c r="R159">
        <v>0</v>
      </c>
      <c r="S159">
        <v>0</v>
      </c>
    </row>
    <row r="160" spans="1:19">
      <c r="A160" s="1">
        <v>42965.7431481481</v>
      </c>
      <c r="B160">
        <v>26750.4</v>
      </c>
      <c r="C160">
        <v>26655.6</v>
      </c>
      <c r="D160">
        <v>26646.2</v>
      </c>
      <c r="E160">
        <v>26570.8</v>
      </c>
      <c r="F160">
        <v>13151.8</v>
      </c>
      <c r="G160">
        <v>13106.8</v>
      </c>
      <c r="H160">
        <v>13503.9</v>
      </c>
      <c r="I160">
        <v>13464.1</v>
      </c>
      <c r="J160">
        <v>0</v>
      </c>
      <c r="K160">
        <v>0</v>
      </c>
      <c r="L160">
        <v>0</v>
      </c>
      <c r="M160">
        <v>0</v>
      </c>
      <c r="N160">
        <v>0</v>
      </c>
      <c r="O160">
        <v>0</v>
      </c>
      <c r="P160">
        <v>0</v>
      </c>
      <c r="Q160">
        <v>0</v>
      </c>
      <c r="R160">
        <v>0</v>
      </c>
      <c r="S160">
        <v>0</v>
      </c>
    </row>
    <row r="161" spans="1:19">
      <c r="A161" s="1">
        <v>42965.7432638889</v>
      </c>
      <c r="B161">
        <v>38995.2</v>
      </c>
      <c r="C161">
        <v>38892.9</v>
      </c>
      <c r="D161">
        <v>38782.2</v>
      </c>
      <c r="E161">
        <v>38707.5</v>
      </c>
      <c r="F161">
        <v>19717</v>
      </c>
      <c r="G161">
        <v>19625.4</v>
      </c>
      <c r="H161">
        <v>19176</v>
      </c>
      <c r="I161">
        <v>19082.2</v>
      </c>
      <c r="J161">
        <v>0</v>
      </c>
      <c r="K161">
        <v>0</v>
      </c>
      <c r="L161">
        <v>0</v>
      </c>
      <c r="M161">
        <v>0</v>
      </c>
      <c r="N161">
        <v>0</v>
      </c>
      <c r="O161">
        <v>0</v>
      </c>
      <c r="P161">
        <v>0</v>
      </c>
      <c r="Q161">
        <v>0</v>
      </c>
      <c r="R161">
        <v>0</v>
      </c>
      <c r="S161">
        <v>0</v>
      </c>
    </row>
    <row r="162" spans="1:19">
      <c r="A162" s="1">
        <v>42965.7433796296</v>
      </c>
      <c r="B162">
        <v>40037.8</v>
      </c>
      <c r="C162">
        <v>39933.7</v>
      </c>
      <c r="D162">
        <v>39828.7</v>
      </c>
      <c r="E162">
        <v>39754.9</v>
      </c>
      <c r="F162">
        <v>19035.3</v>
      </c>
      <c r="G162">
        <v>18953.1</v>
      </c>
      <c r="H162">
        <v>20898.3</v>
      </c>
      <c r="I162">
        <v>20801.7</v>
      </c>
      <c r="J162">
        <v>0</v>
      </c>
      <c r="K162">
        <v>0</v>
      </c>
      <c r="L162">
        <v>0</v>
      </c>
      <c r="M162">
        <v>0</v>
      </c>
      <c r="N162">
        <v>0</v>
      </c>
      <c r="O162">
        <v>0</v>
      </c>
      <c r="P162">
        <v>0</v>
      </c>
      <c r="Q162">
        <v>0</v>
      </c>
      <c r="R162">
        <v>0</v>
      </c>
      <c r="S162">
        <v>0</v>
      </c>
    </row>
    <row r="163" spans="1:19">
      <c r="A163" s="1">
        <v>42965.7434953704</v>
      </c>
      <c r="B163">
        <v>37723.2</v>
      </c>
      <c r="C163">
        <v>37620.9</v>
      </c>
      <c r="D163">
        <v>37564.1</v>
      </c>
      <c r="E163">
        <v>37487.9</v>
      </c>
      <c r="F163">
        <v>18941.6</v>
      </c>
      <c r="G163">
        <v>18871.5</v>
      </c>
      <c r="H163">
        <v>18679</v>
      </c>
      <c r="I163">
        <v>18616.6</v>
      </c>
      <c r="J163">
        <v>0</v>
      </c>
      <c r="K163">
        <v>0</v>
      </c>
      <c r="L163">
        <v>0</v>
      </c>
      <c r="M163">
        <v>0</v>
      </c>
      <c r="N163">
        <v>0</v>
      </c>
      <c r="O163">
        <v>0</v>
      </c>
      <c r="P163">
        <v>0</v>
      </c>
      <c r="Q163">
        <v>0</v>
      </c>
      <c r="R163">
        <v>0</v>
      </c>
      <c r="S163">
        <v>0</v>
      </c>
    </row>
    <row r="164" spans="1:19">
      <c r="A164" s="1">
        <v>42965.7436111111</v>
      </c>
      <c r="B164">
        <v>38128.1</v>
      </c>
      <c r="C164">
        <v>38024.6</v>
      </c>
      <c r="D164">
        <v>37932.2</v>
      </c>
      <c r="E164">
        <v>37858.3</v>
      </c>
      <c r="F164">
        <v>19467</v>
      </c>
      <c r="G164">
        <v>19362.7</v>
      </c>
      <c r="H164">
        <v>18557.9</v>
      </c>
      <c r="I164">
        <v>18495.4</v>
      </c>
      <c r="J164">
        <v>0</v>
      </c>
      <c r="K164">
        <v>0</v>
      </c>
      <c r="L164">
        <v>0</v>
      </c>
      <c r="M164">
        <v>0</v>
      </c>
      <c r="N164">
        <v>0</v>
      </c>
      <c r="O164">
        <v>0</v>
      </c>
      <c r="P164">
        <v>0</v>
      </c>
      <c r="Q164">
        <v>0</v>
      </c>
      <c r="R164">
        <v>0</v>
      </c>
      <c r="S164">
        <v>0</v>
      </c>
    </row>
    <row r="165" spans="1:19">
      <c r="A165" s="1">
        <v>42965.7437268519</v>
      </c>
      <c r="B165">
        <v>33608.8</v>
      </c>
      <c r="C165">
        <v>33507.5</v>
      </c>
      <c r="D165">
        <v>33508.1</v>
      </c>
      <c r="E165">
        <v>33433.1</v>
      </c>
      <c r="F165">
        <v>16910</v>
      </c>
      <c r="G165">
        <v>16875.9</v>
      </c>
      <c r="H165">
        <v>16597.2</v>
      </c>
      <c r="I165">
        <v>16557.1</v>
      </c>
      <c r="J165">
        <v>0</v>
      </c>
      <c r="K165">
        <v>0</v>
      </c>
      <c r="L165">
        <v>0</v>
      </c>
      <c r="M165">
        <v>0</v>
      </c>
      <c r="N165">
        <v>0</v>
      </c>
      <c r="O165">
        <v>0</v>
      </c>
      <c r="P165">
        <v>0</v>
      </c>
      <c r="Q165">
        <v>0</v>
      </c>
      <c r="R165">
        <v>0</v>
      </c>
      <c r="S165">
        <v>0</v>
      </c>
    </row>
    <row r="166" spans="1:19">
      <c r="A166" s="1">
        <v>42965.7438425926</v>
      </c>
      <c r="B166">
        <v>39680</v>
      </c>
      <c r="C166">
        <v>39571.6</v>
      </c>
      <c r="D166">
        <v>39490.5</v>
      </c>
      <c r="E166">
        <v>39413</v>
      </c>
      <c r="F166">
        <v>20081.2</v>
      </c>
      <c r="G166">
        <v>20000.6</v>
      </c>
      <c r="H166">
        <v>19490.8</v>
      </c>
      <c r="I166">
        <v>19412.6</v>
      </c>
      <c r="J166">
        <v>0</v>
      </c>
      <c r="K166">
        <v>0</v>
      </c>
      <c r="L166">
        <v>0</v>
      </c>
      <c r="M166">
        <v>0</v>
      </c>
      <c r="N166">
        <v>0</v>
      </c>
      <c r="O166">
        <v>0</v>
      </c>
      <c r="P166">
        <v>0</v>
      </c>
      <c r="Q166">
        <v>0</v>
      </c>
      <c r="R166">
        <v>0</v>
      </c>
      <c r="S166">
        <v>0</v>
      </c>
    </row>
    <row r="167" spans="1:19">
      <c r="A167" s="1">
        <v>42965.7439583333</v>
      </c>
      <c r="B167">
        <v>38994.4</v>
      </c>
      <c r="C167">
        <v>38893.6</v>
      </c>
      <c r="D167">
        <v>38834.4</v>
      </c>
      <c r="E167">
        <v>38761.6</v>
      </c>
      <c r="F167">
        <v>19788.2</v>
      </c>
      <c r="G167">
        <v>19721.6</v>
      </c>
      <c r="H167">
        <v>19105.3</v>
      </c>
      <c r="I167">
        <v>19040.1</v>
      </c>
      <c r="J167">
        <v>0</v>
      </c>
      <c r="K167">
        <v>0</v>
      </c>
      <c r="L167">
        <v>0</v>
      </c>
      <c r="M167">
        <v>0</v>
      </c>
      <c r="N167">
        <v>0</v>
      </c>
      <c r="O167">
        <v>0</v>
      </c>
      <c r="P167">
        <v>0</v>
      </c>
      <c r="Q167">
        <v>0</v>
      </c>
      <c r="R167">
        <v>0</v>
      </c>
      <c r="S167">
        <v>0</v>
      </c>
    </row>
    <row r="168" spans="1:19">
      <c r="A168" s="1">
        <v>42965.7440740741</v>
      </c>
      <c r="B168">
        <v>31232</v>
      </c>
      <c r="C168">
        <v>31132.6</v>
      </c>
      <c r="D168">
        <v>31101.6</v>
      </c>
      <c r="E168">
        <v>31026.2</v>
      </c>
      <c r="F168">
        <v>15871</v>
      </c>
      <c r="G168">
        <v>15813</v>
      </c>
      <c r="H168">
        <v>15261.4</v>
      </c>
      <c r="I168">
        <v>15213.2</v>
      </c>
      <c r="J168">
        <v>0</v>
      </c>
      <c r="K168">
        <v>0</v>
      </c>
      <c r="L168">
        <v>0</v>
      </c>
      <c r="M168">
        <v>0</v>
      </c>
      <c r="N168">
        <v>0</v>
      </c>
      <c r="O168">
        <v>0</v>
      </c>
      <c r="P168">
        <v>0</v>
      </c>
      <c r="Q168">
        <v>0</v>
      </c>
      <c r="R168">
        <v>0</v>
      </c>
      <c r="S168">
        <v>0</v>
      </c>
    </row>
    <row r="169" spans="1:19">
      <c r="A169" s="1">
        <v>42965.7441898148</v>
      </c>
      <c r="B169">
        <v>40414.5</v>
      </c>
      <c r="C169">
        <v>40310.1</v>
      </c>
      <c r="D169">
        <v>40204</v>
      </c>
      <c r="E169">
        <v>40129.5</v>
      </c>
      <c r="F169">
        <v>20755.3</v>
      </c>
      <c r="G169">
        <v>20671.2</v>
      </c>
      <c r="H169">
        <v>19555.1</v>
      </c>
      <c r="I169">
        <v>19458.2</v>
      </c>
      <c r="J169">
        <v>0</v>
      </c>
      <c r="K169">
        <v>0</v>
      </c>
      <c r="L169">
        <v>0</v>
      </c>
      <c r="M169">
        <v>0</v>
      </c>
      <c r="N169">
        <v>0</v>
      </c>
      <c r="O169">
        <v>0</v>
      </c>
      <c r="P169">
        <v>0</v>
      </c>
      <c r="Q169">
        <v>0</v>
      </c>
      <c r="R169">
        <v>0</v>
      </c>
      <c r="S169">
        <v>0</v>
      </c>
    </row>
    <row r="170" spans="1:19">
      <c r="A170" s="1">
        <v>42965.7443055556</v>
      </c>
      <c r="B170">
        <v>37074.1</v>
      </c>
      <c r="C170">
        <v>36972.9</v>
      </c>
      <c r="D170">
        <v>36795.6</v>
      </c>
      <c r="E170">
        <v>36721.8</v>
      </c>
      <c r="F170">
        <v>18389.8</v>
      </c>
      <c r="G170">
        <v>18333.8</v>
      </c>
      <c r="H170">
        <v>18583.1</v>
      </c>
      <c r="I170">
        <v>18388.1</v>
      </c>
      <c r="J170">
        <v>0</v>
      </c>
      <c r="K170">
        <v>0</v>
      </c>
      <c r="L170">
        <v>0</v>
      </c>
      <c r="M170">
        <v>0</v>
      </c>
      <c r="N170">
        <v>0</v>
      </c>
      <c r="O170">
        <v>0</v>
      </c>
      <c r="P170">
        <v>0</v>
      </c>
      <c r="Q170">
        <v>0</v>
      </c>
      <c r="R170">
        <v>0</v>
      </c>
      <c r="S170">
        <v>0</v>
      </c>
    </row>
    <row r="171" spans="1:19">
      <c r="A171" s="1">
        <v>42965.7444212963</v>
      </c>
      <c r="B171">
        <v>37030.3</v>
      </c>
      <c r="C171">
        <v>36928.5</v>
      </c>
      <c r="D171">
        <v>36802.2</v>
      </c>
      <c r="E171">
        <v>36727.9</v>
      </c>
      <c r="F171">
        <v>19009.3</v>
      </c>
      <c r="G171">
        <v>18931.7</v>
      </c>
      <c r="H171">
        <v>17919.2</v>
      </c>
      <c r="I171">
        <v>17796</v>
      </c>
      <c r="J171">
        <v>0</v>
      </c>
      <c r="K171">
        <v>0</v>
      </c>
      <c r="L171">
        <v>0</v>
      </c>
      <c r="M171">
        <v>0</v>
      </c>
      <c r="N171">
        <v>0</v>
      </c>
      <c r="O171">
        <v>0</v>
      </c>
      <c r="P171">
        <v>0</v>
      </c>
      <c r="Q171">
        <v>0</v>
      </c>
      <c r="R171">
        <v>0</v>
      </c>
      <c r="S171">
        <v>0</v>
      </c>
    </row>
    <row r="172" spans="1:19">
      <c r="A172" s="1">
        <v>42965.744537037</v>
      </c>
      <c r="B172">
        <v>40174</v>
      </c>
      <c r="C172">
        <v>40070.4</v>
      </c>
      <c r="D172">
        <v>39803.8</v>
      </c>
      <c r="E172">
        <v>39728.7</v>
      </c>
      <c r="F172">
        <v>19651.9</v>
      </c>
      <c r="G172">
        <v>19556.7</v>
      </c>
      <c r="H172">
        <v>20418.7</v>
      </c>
      <c r="I172">
        <v>20172</v>
      </c>
      <c r="J172">
        <v>0</v>
      </c>
      <c r="K172">
        <v>0</v>
      </c>
      <c r="L172">
        <v>0</v>
      </c>
      <c r="M172">
        <v>0</v>
      </c>
      <c r="N172">
        <v>0</v>
      </c>
      <c r="O172">
        <v>0</v>
      </c>
      <c r="P172">
        <v>0</v>
      </c>
      <c r="Q172">
        <v>0</v>
      </c>
      <c r="R172">
        <v>0</v>
      </c>
      <c r="S172">
        <v>0</v>
      </c>
    </row>
    <row r="173" spans="1:19">
      <c r="A173" s="1">
        <v>42965.7446527778</v>
      </c>
      <c r="B173">
        <v>40143.9</v>
      </c>
      <c r="C173">
        <v>40041.9</v>
      </c>
      <c r="D173">
        <v>39896</v>
      </c>
      <c r="E173">
        <v>39822.6</v>
      </c>
      <c r="F173">
        <v>20831.6</v>
      </c>
      <c r="G173">
        <v>20750.6</v>
      </c>
      <c r="H173">
        <v>19210.2</v>
      </c>
      <c r="I173">
        <v>19072.2</v>
      </c>
      <c r="J173">
        <v>0</v>
      </c>
      <c r="K173">
        <v>0</v>
      </c>
      <c r="L173">
        <v>0</v>
      </c>
      <c r="M173">
        <v>0</v>
      </c>
      <c r="N173">
        <v>0</v>
      </c>
      <c r="O173">
        <v>0</v>
      </c>
      <c r="P173">
        <v>0</v>
      </c>
      <c r="Q173">
        <v>0</v>
      </c>
      <c r="R173">
        <v>0</v>
      </c>
      <c r="S173">
        <v>0</v>
      </c>
    </row>
    <row r="174" spans="1:19">
      <c r="A174" s="1">
        <v>42965.7447685185</v>
      </c>
      <c r="B174">
        <v>40824.2</v>
      </c>
      <c r="C174">
        <v>40718.9</v>
      </c>
      <c r="D174">
        <v>40546.9</v>
      </c>
      <c r="E174">
        <v>40471.8</v>
      </c>
      <c r="F174">
        <v>20518.3</v>
      </c>
      <c r="G174">
        <v>20421.4</v>
      </c>
      <c r="H174">
        <v>20200.6</v>
      </c>
      <c r="I174">
        <v>20050.4</v>
      </c>
      <c r="J174">
        <v>0</v>
      </c>
      <c r="K174">
        <v>0</v>
      </c>
      <c r="L174">
        <v>0</v>
      </c>
      <c r="M174">
        <v>0</v>
      </c>
      <c r="N174">
        <v>0</v>
      </c>
      <c r="O174">
        <v>0</v>
      </c>
      <c r="P174">
        <v>0</v>
      </c>
      <c r="Q174">
        <v>0</v>
      </c>
      <c r="R174">
        <v>0</v>
      </c>
      <c r="S174">
        <v>0</v>
      </c>
    </row>
    <row r="175" spans="1:19">
      <c r="A175" s="1">
        <v>42965.7448842593</v>
      </c>
      <c r="B175">
        <v>42821.4</v>
      </c>
      <c r="C175">
        <v>42713.7</v>
      </c>
      <c r="D175">
        <v>42583.7</v>
      </c>
      <c r="E175">
        <v>42508.4</v>
      </c>
      <c r="F175">
        <v>21733.5</v>
      </c>
      <c r="G175">
        <v>21651</v>
      </c>
      <c r="H175">
        <v>20980.3</v>
      </c>
      <c r="I175">
        <v>20857.2</v>
      </c>
      <c r="J175">
        <v>0</v>
      </c>
      <c r="K175">
        <v>0</v>
      </c>
      <c r="L175">
        <v>0</v>
      </c>
      <c r="M175">
        <v>0</v>
      </c>
      <c r="N175">
        <v>0</v>
      </c>
      <c r="O175">
        <v>0</v>
      </c>
      <c r="P175">
        <v>0</v>
      </c>
      <c r="Q175">
        <v>0</v>
      </c>
      <c r="R175">
        <v>0</v>
      </c>
      <c r="S175">
        <v>0</v>
      </c>
    </row>
    <row r="176" spans="1:19">
      <c r="A176" s="1">
        <v>42965.745</v>
      </c>
      <c r="B176">
        <v>42885.5</v>
      </c>
      <c r="C176">
        <v>42781.5</v>
      </c>
      <c r="D176">
        <v>42640.5</v>
      </c>
      <c r="E176">
        <v>42566.6</v>
      </c>
      <c r="F176">
        <v>21368.5</v>
      </c>
      <c r="G176">
        <v>21282.4</v>
      </c>
      <c r="H176">
        <v>21412.9</v>
      </c>
      <c r="I176">
        <v>21284.3</v>
      </c>
      <c r="J176">
        <v>0</v>
      </c>
      <c r="K176">
        <v>0</v>
      </c>
      <c r="L176">
        <v>0</v>
      </c>
      <c r="M176">
        <v>0</v>
      </c>
      <c r="N176">
        <v>0</v>
      </c>
      <c r="O176">
        <v>0</v>
      </c>
      <c r="P176">
        <v>0</v>
      </c>
      <c r="Q176">
        <v>0</v>
      </c>
      <c r="R176">
        <v>0</v>
      </c>
      <c r="S176">
        <v>0</v>
      </c>
    </row>
    <row r="177" spans="1:19">
      <c r="A177" s="1">
        <v>42965.7451157407</v>
      </c>
      <c r="B177">
        <v>41874.8</v>
      </c>
      <c r="C177">
        <v>41769.9</v>
      </c>
      <c r="D177">
        <v>41663.6</v>
      </c>
      <c r="E177">
        <v>41590.3</v>
      </c>
      <c r="F177">
        <v>21385.4</v>
      </c>
      <c r="G177">
        <v>21294.7</v>
      </c>
      <c r="H177">
        <v>20384.1</v>
      </c>
      <c r="I177">
        <v>20295.4</v>
      </c>
      <c r="J177">
        <v>0</v>
      </c>
      <c r="K177">
        <v>0</v>
      </c>
      <c r="L177">
        <v>0</v>
      </c>
      <c r="M177">
        <v>0</v>
      </c>
      <c r="N177">
        <v>0</v>
      </c>
      <c r="O177">
        <v>0</v>
      </c>
      <c r="P177">
        <v>0</v>
      </c>
      <c r="Q177">
        <v>0</v>
      </c>
      <c r="R177">
        <v>0</v>
      </c>
      <c r="S177">
        <v>0</v>
      </c>
    </row>
    <row r="178" spans="1:19">
      <c r="A178" s="1">
        <v>42965.7452314815</v>
      </c>
      <c r="B178">
        <v>41994.6</v>
      </c>
      <c r="C178">
        <v>41886.3</v>
      </c>
      <c r="D178">
        <v>41743.2</v>
      </c>
      <c r="E178">
        <v>41666.7</v>
      </c>
      <c r="F178">
        <v>21330.1</v>
      </c>
      <c r="G178">
        <v>21239.5</v>
      </c>
      <c r="H178">
        <v>20556.6</v>
      </c>
      <c r="I178">
        <v>20427.2</v>
      </c>
      <c r="J178">
        <v>0</v>
      </c>
      <c r="K178">
        <v>0</v>
      </c>
      <c r="L178">
        <v>0</v>
      </c>
      <c r="M178">
        <v>0</v>
      </c>
      <c r="N178">
        <v>0</v>
      </c>
      <c r="O178">
        <v>0</v>
      </c>
      <c r="P178">
        <v>0</v>
      </c>
      <c r="Q178">
        <v>0</v>
      </c>
      <c r="R178">
        <v>0</v>
      </c>
      <c r="S178">
        <v>0</v>
      </c>
    </row>
    <row r="179" spans="1:19">
      <c r="A179" s="1">
        <v>42965.7453472222</v>
      </c>
      <c r="B179">
        <v>42002.4</v>
      </c>
      <c r="C179">
        <v>41897.5</v>
      </c>
      <c r="D179">
        <v>41759.6</v>
      </c>
      <c r="E179">
        <v>41685.4</v>
      </c>
      <c r="F179">
        <v>21150.6</v>
      </c>
      <c r="G179">
        <v>21060.3</v>
      </c>
      <c r="H179">
        <v>20746.9</v>
      </c>
      <c r="I179">
        <v>20625</v>
      </c>
      <c r="J179">
        <v>0</v>
      </c>
      <c r="K179">
        <v>0</v>
      </c>
      <c r="L179">
        <v>0</v>
      </c>
      <c r="M179">
        <v>0</v>
      </c>
      <c r="N179">
        <v>0</v>
      </c>
      <c r="O179">
        <v>0</v>
      </c>
      <c r="P179">
        <v>0</v>
      </c>
      <c r="Q179">
        <v>0</v>
      </c>
      <c r="R179">
        <v>0</v>
      </c>
      <c r="S179">
        <v>0</v>
      </c>
    </row>
    <row r="180" spans="1:19">
      <c r="A180" s="1">
        <v>42965.745462963</v>
      </c>
      <c r="B180">
        <v>43608.5</v>
      </c>
      <c r="C180">
        <v>43498</v>
      </c>
      <c r="D180">
        <v>43372.8</v>
      </c>
      <c r="E180">
        <v>43296</v>
      </c>
      <c r="F180">
        <v>22066</v>
      </c>
      <c r="G180">
        <v>21986.7</v>
      </c>
      <c r="H180">
        <v>21432.2</v>
      </c>
      <c r="I180">
        <v>21309.7</v>
      </c>
      <c r="J180">
        <v>0</v>
      </c>
      <c r="K180">
        <v>0</v>
      </c>
      <c r="L180">
        <v>0</v>
      </c>
      <c r="M180">
        <v>0</v>
      </c>
      <c r="N180">
        <v>0</v>
      </c>
      <c r="O180">
        <v>0</v>
      </c>
      <c r="P180">
        <v>0</v>
      </c>
      <c r="Q180">
        <v>0</v>
      </c>
      <c r="R180">
        <v>0</v>
      </c>
      <c r="S180">
        <v>0</v>
      </c>
    </row>
    <row r="181" spans="1:19">
      <c r="A181" s="1">
        <v>42965.7455787037</v>
      </c>
      <c r="B181">
        <v>42216.7</v>
      </c>
      <c r="C181">
        <v>42110.9</v>
      </c>
      <c r="D181">
        <v>41968.7</v>
      </c>
      <c r="E181">
        <v>41893.6</v>
      </c>
      <c r="F181">
        <v>22240.9</v>
      </c>
      <c r="G181">
        <v>22134.7</v>
      </c>
      <c r="H181">
        <v>19869.9</v>
      </c>
      <c r="I181">
        <v>19758.9</v>
      </c>
      <c r="J181">
        <v>0</v>
      </c>
      <c r="K181">
        <v>0</v>
      </c>
      <c r="L181">
        <v>0</v>
      </c>
      <c r="M181">
        <v>0</v>
      </c>
      <c r="N181">
        <v>0</v>
      </c>
      <c r="O181">
        <v>0</v>
      </c>
      <c r="P181">
        <v>0</v>
      </c>
      <c r="Q181">
        <v>0</v>
      </c>
      <c r="R181">
        <v>0</v>
      </c>
      <c r="S181">
        <v>0</v>
      </c>
    </row>
    <row r="182" spans="1:19">
      <c r="A182" s="1">
        <v>42965.7456944444</v>
      </c>
      <c r="B182">
        <v>40657</v>
      </c>
      <c r="C182">
        <v>40552.5</v>
      </c>
      <c r="D182">
        <v>40469.8</v>
      </c>
      <c r="E182">
        <v>40395.9</v>
      </c>
      <c r="F182">
        <v>20204.1</v>
      </c>
      <c r="G182">
        <v>20136.3</v>
      </c>
      <c r="H182">
        <v>20348.4</v>
      </c>
      <c r="I182">
        <v>20259.4</v>
      </c>
      <c r="J182">
        <v>0</v>
      </c>
      <c r="K182">
        <v>0</v>
      </c>
      <c r="L182">
        <v>0</v>
      </c>
      <c r="M182">
        <v>0</v>
      </c>
      <c r="N182">
        <v>0</v>
      </c>
      <c r="O182">
        <v>0</v>
      </c>
      <c r="P182">
        <v>0</v>
      </c>
      <c r="Q182">
        <v>0</v>
      </c>
      <c r="R182">
        <v>0</v>
      </c>
      <c r="S182">
        <v>0</v>
      </c>
    </row>
    <row r="183" spans="1:19">
      <c r="A183" s="1">
        <v>42965.7458101852</v>
      </c>
      <c r="B183">
        <v>42779.6</v>
      </c>
      <c r="C183">
        <v>42674.8</v>
      </c>
      <c r="D183">
        <v>42552.6</v>
      </c>
      <c r="E183">
        <v>42479</v>
      </c>
      <c r="F183">
        <v>21889</v>
      </c>
      <c r="G183">
        <v>21793.5</v>
      </c>
      <c r="H183">
        <v>20785.9</v>
      </c>
      <c r="I183">
        <v>20685.3</v>
      </c>
      <c r="J183">
        <v>0</v>
      </c>
      <c r="K183">
        <v>0</v>
      </c>
      <c r="L183">
        <v>0</v>
      </c>
      <c r="M183">
        <v>0</v>
      </c>
      <c r="N183">
        <v>0</v>
      </c>
      <c r="O183">
        <v>0</v>
      </c>
      <c r="P183">
        <v>0</v>
      </c>
      <c r="Q183">
        <v>0</v>
      </c>
      <c r="R183">
        <v>0</v>
      </c>
      <c r="S183">
        <v>0</v>
      </c>
    </row>
    <row r="184" spans="1:19">
      <c r="A184" s="1">
        <v>42965.7459259259</v>
      </c>
      <c r="B184">
        <v>41919.7</v>
      </c>
      <c r="C184">
        <v>41811.5</v>
      </c>
      <c r="D184">
        <v>41691.1</v>
      </c>
      <c r="E184">
        <v>41615.2</v>
      </c>
      <c r="F184">
        <v>21143.9</v>
      </c>
      <c r="G184">
        <v>21079.6</v>
      </c>
      <c r="H184">
        <v>20667.6</v>
      </c>
      <c r="I184">
        <v>20535.9</v>
      </c>
      <c r="J184">
        <v>0</v>
      </c>
      <c r="K184">
        <v>0</v>
      </c>
      <c r="L184">
        <v>0</v>
      </c>
      <c r="M184">
        <v>0</v>
      </c>
      <c r="N184">
        <v>0</v>
      </c>
      <c r="O184">
        <v>0</v>
      </c>
      <c r="P184">
        <v>0</v>
      </c>
      <c r="Q184">
        <v>0</v>
      </c>
      <c r="R184">
        <v>0</v>
      </c>
      <c r="S184">
        <v>0</v>
      </c>
    </row>
    <row r="185" spans="1:19">
      <c r="A185" s="1">
        <v>42965.7460416667</v>
      </c>
      <c r="B185">
        <v>43163.4</v>
      </c>
      <c r="C185">
        <v>43056.5</v>
      </c>
      <c r="D185">
        <v>42920.4</v>
      </c>
      <c r="E185">
        <v>42845</v>
      </c>
      <c r="F185">
        <v>21911</v>
      </c>
      <c r="G185">
        <v>21824.2</v>
      </c>
      <c r="H185">
        <v>21145.3</v>
      </c>
      <c r="I185">
        <v>21020.9</v>
      </c>
      <c r="J185">
        <v>0</v>
      </c>
      <c r="K185">
        <v>0</v>
      </c>
      <c r="L185">
        <v>0</v>
      </c>
      <c r="M185">
        <v>0</v>
      </c>
      <c r="N185">
        <v>0</v>
      </c>
      <c r="O185">
        <v>0</v>
      </c>
      <c r="P185">
        <v>0</v>
      </c>
      <c r="Q185">
        <v>0</v>
      </c>
      <c r="R185">
        <v>0</v>
      </c>
      <c r="S185">
        <v>0</v>
      </c>
    </row>
    <row r="186" spans="1:19">
      <c r="A186" s="1">
        <v>42965.7461574074</v>
      </c>
      <c r="B186">
        <v>42664.7</v>
      </c>
      <c r="C186">
        <v>42557.4</v>
      </c>
      <c r="D186">
        <v>42378.8</v>
      </c>
      <c r="E186">
        <v>42303.9</v>
      </c>
      <c r="F186">
        <v>21454</v>
      </c>
      <c r="G186">
        <v>21361.6</v>
      </c>
      <c r="H186">
        <v>21103.4</v>
      </c>
      <c r="I186">
        <v>20942.1</v>
      </c>
      <c r="J186">
        <v>0</v>
      </c>
      <c r="K186">
        <v>0</v>
      </c>
      <c r="L186">
        <v>0</v>
      </c>
      <c r="M186">
        <v>0</v>
      </c>
      <c r="N186">
        <v>0</v>
      </c>
      <c r="O186">
        <v>0</v>
      </c>
      <c r="P186">
        <v>0</v>
      </c>
      <c r="Q186">
        <v>0</v>
      </c>
      <c r="R186">
        <v>0</v>
      </c>
      <c r="S186">
        <v>0</v>
      </c>
    </row>
    <row r="187" spans="1:19">
      <c r="A187" s="1">
        <v>42965.7462731482</v>
      </c>
      <c r="B187">
        <v>41286.5</v>
      </c>
      <c r="C187">
        <v>41181.1</v>
      </c>
      <c r="D187">
        <v>41047.4</v>
      </c>
      <c r="E187">
        <v>40971.6</v>
      </c>
      <c r="F187">
        <v>21206.4</v>
      </c>
      <c r="G187">
        <v>21132.9</v>
      </c>
      <c r="H187">
        <v>19974.6</v>
      </c>
      <c r="I187">
        <v>19838.5</v>
      </c>
      <c r="J187">
        <v>0</v>
      </c>
      <c r="K187">
        <v>0</v>
      </c>
      <c r="L187">
        <v>0</v>
      </c>
      <c r="M187">
        <v>0</v>
      </c>
      <c r="N187">
        <v>0</v>
      </c>
      <c r="O187">
        <v>0</v>
      </c>
      <c r="P187">
        <v>0</v>
      </c>
      <c r="Q187">
        <v>0</v>
      </c>
      <c r="R187">
        <v>0</v>
      </c>
      <c r="S187">
        <v>0</v>
      </c>
    </row>
    <row r="188" spans="1:19">
      <c r="A188" s="1">
        <v>42965.7463888889</v>
      </c>
      <c r="B188">
        <v>40830.2</v>
      </c>
      <c r="C188">
        <v>40725.2</v>
      </c>
      <c r="D188">
        <v>40530.9</v>
      </c>
      <c r="E188">
        <v>40455.6</v>
      </c>
      <c r="F188">
        <v>20516.2</v>
      </c>
      <c r="G188">
        <v>20414.3</v>
      </c>
      <c r="H188">
        <v>20209.4</v>
      </c>
      <c r="I188">
        <v>20041.7</v>
      </c>
      <c r="J188">
        <v>0</v>
      </c>
      <c r="K188">
        <v>0</v>
      </c>
      <c r="L188">
        <v>0</v>
      </c>
      <c r="M188">
        <v>0</v>
      </c>
      <c r="N188">
        <v>0</v>
      </c>
      <c r="O188">
        <v>0</v>
      </c>
      <c r="P188">
        <v>0</v>
      </c>
      <c r="Q188">
        <v>0</v>
      </c>
      <c r="R188">
        <v>0</v>
      </c>
      <c r="S188">
        <v>0</v>
      </c>
    </row>
    <row r="189" spans="1:19">
      <c r="A189" s="1">
        <v>42965.7465046296</v>
      </c>
      <c r="B189">
        <v>43028</v>
      </c>
      <c r="C189">
        <v>42923.3</v>
      </c>
      <c r="D189">
        <v>42834.8</v>
      </c>
      <c r="E189">
        <v>42760.7</v>
      </c>
      <c r="F189">
        <v>21963.1</v>
      </c>
      <c r="G189">
        <v>21893.3</v>
      </c>
      <c r="H189">
        <v>20960.1</v>
      </c>
      <c r="I189">
        <v>20867.4</v>
      </c>
      <c r="J189">
        <v>0</v>
      </c>
      <c r="K189">
        <v>0</v>
      </c>
      <c r="L189">
        <v>0</v>
      </c>
      <c r="M189">
        <v>0</v>
      </c>
      <c r="N189">
        <v>0</v>
      </c>
      <c r="O189">
        <v>0</v>
      </c>
      <c r="P189">
        <v>0</v>
      </c>
      <c r="Q189">
        <v>0</v>
      </c>
      <c r="R189">
        <v>0</v>
      </c>
      <c r="S189">
        <v>0</v>
      </c>
    </row>
    <row r="190" spans="1:19">
      <c r="A190" s="1">
        <v>42965.7466203704</v>
      </c>
      <c r="B190">
        <v>42811.7</v>
      </c>
      <c r="C190">
        <v>42703.4</v>
      </c>
      <c r="D190">
        <v>42610</v>
      </c>
      <c r="E190">
        <v>42533.9</v>
      </c>
      <c r="F190">
        <v>21825.4</v>
      </c>
      <c r="G190">
        <v>21752.7</v>
      </c>
      <c r="H190">
        <v>20878</v>
      </c>
      <c r="I190">
        <v>20781.2</v>
      </c>
      <c r="J190">
        <v>0</v>
      </c>
      <c r="K190">
        <v>0</v>
      </c>
      <c r="L190">
        <v>0</v>
      </c>
      <c r="M190">
        <v>0</v>
      </c>
      <c r="N190">
        <v>0</v>
      </c>
      <c r="O190">
        <v>0</v>
      </c>
      <c r="P190">
        <v>0</v>
      </c>
      <c r="Q190">
        <v>0</v>
      </c>
      <c r="R190">
        <v>0</v>
      </c>
      <c r="S190">
        <v>0</v>
      </c>
    </row>
    <row r="191" spans="1:19">
      <c r="A191" s="1">
        <v>42965.7467361111</v>
      </c>
      <c r="B191">
        <v>41822.8</v>
      </c>
      <c r="C191">
        <v>41717.8</v>
      </c>
      <c r="D191">
        <v>41630.2</v>
      </c>
      <c r="E191">
        <v>41555.7</v>
      </c>
      <c r="F191">
        <v>21033.5</v>
      </c>
      <c r="G191">
        <v>20945.4</v>
      </c>
      <c r="H191">
        <v>20684.4</v>
      </c>
      <c r="I191">
        <v>20610.3</v>
      </c>
      <c r="J191">
        <v>0</v>
      </c>
      <c r="K191">
        <v>0</v>
      </c>
      <c r="L191">
        <v>0</v>
      </c>
      <c r="M191">
        <v>0</v>
      </c>
      <c r="N191">
        <v>0</v>
      </c>
      <c r="O191">
        <v>0</v>
      </c>
      <c r="P191">
        <v>0</v>
      </c>
      <c r="Q191">
        <v>0</v>
      </c>
      <c r="R191">
        <v>0</v>
      </c>
      <c r="S191">
        <v>0</v>
      </c>
    </row>
    <row r="192" spans="1:19">
      <c r="A192" s="1">
        <v>42965.7468518519</v>
      </c>
      <c r="B192">
        <v>40844.1</v>
      </c>
      <c r="C192">
        <v>40736.1</v>
      </c>
      <c r="D192">
        <v>40573.8</v>
      </c>
      <c r="E192">
        <v>40496.6</v>
      </c>
      <c r="F192">
        <v>21338.2</v>
      </c>
      <c r="G192">
        <v>21244.9</v>
      </c>
      <c r="H192">
        <v>19397.8</v>
      </c>
      <c r="I192">
        <v>19251.8</v>
      </c>
      <c r="J192">
        <v>0</v>
      </c>
      <c r="K192">
        <v>0</v>
      </c>
      <c r="L192">
        <v>0</v>
      </c>
      <c r="M192">
        <v>0</v>
      </c>
      <c r="N192">
        <v>0</v>
      </c>
      <c r="O192">
        <v>0</v>
      </c>
      <c r="P192">
        <v>0</v>
      </c>
      <c r="Q192">
        <v>0</v>
      </c>
      <c r="R192">
        <v>0</v>
      </c>
      <c r="S192">
        <v>0</v>
      </c>
    </row>
    <row r="193" spans="1:19">
      <c r="A193" s="1">
        <v>42965.7469675926</v>
      </c>
      <c r="B193">
        <v>40796.6</v>
      </c>
      <c r="C193">
        <v>40693.8</v>
      </c>
      <c r="D193">
        <v>40585.3</v>
      </c>
      <c r="E193">
        <v>40511</v>
      </c>
      <c r="F193">
        <v>20352.9</v>
      </c>
      <c r="G193">
        <v>20273.5</v>
      </c>
      <c r="H193">
        <v>20341.1</v>
      </c>
      <c r="I193">
        <v>20237.7</v>
      </c>
      <c r="J193">
        <v>0</v>
      </c>
      <c r="K193">
        <v>0</v>
      </c>
      <c r="L193">
        <v>0</v>
      </c>
      <c r="M193">
        <v>0</v>
      </c>
      <c r="N193">
        <v>0</v>
      </c>
      <c r="O193">
        <v>0</v>
      </c>
      <c r="P193">
        <v>0</v>
      </c>
      <c r="Q193">
        <v>0</v>
      </c>
      <c r="R193">
        <v>0</v>
      </c>
      <c r="S193">
        <v>0</v>
      </c>
    </row>
    <row r="194" spans="1:19">
      <c r="A194" s="1">
        <v>42965.7470833333</v>
      </c>
      <c r="B194">
        <v>41009.7</v>
      </c>
      <c r="C194">
        <v>40905.1</v>
      </c>
      <c r="D194">
        <v>40835.1</v>
      </c>
      <c r="E194">
        <v>40761.2</v>
      </c>
      <c r="F194">
        <v>20958.4</v>
      </c>
      <c r="G194">
        <v>20894.4</v>
      </c>
      <c r="H194">
        <v>19946.5</v>
      </c>
      <c r="I194">
        <v>19866.6</v>
      </c>
      <c r="J194">
        <v>0</v>
      </c>
      <c r="K194">
        <v>0</v>
      </c>
      <c r="L194">
        <v>0</v>
      </c>
      <c r="M194">
        <v>0</v>
      </c>
      <c r="N194">
        <v>0</v>
      </c>
      <c r="O194">
        <v>0</v>
      </c>
      <c r="P194">
        <v>0</v>
      </c>
      <c r="Q194">
        <v>0</v>
      </c>
      <c r="R194">
        <v>0</v>
      </c>
      <c r="S194">
        <v>0</v>
      </c>
    </row>
    <row r="195" spans="1:19">
      <c r="A195" s="1">
        <v>42965.7471990741</v>
      </c>
      <c r="B195">
        <v>42737.3</v>
      </c>
      <c r="C195">
        <v>42630.3</v>
      </c>
      <c r="D195">
        <v>42523.9</v>
      </c>
      <c r="E195">
        <v>42448.1</v>
      </c>
      <c r="F195">
        <v>21513.9</v>
      </c>
      <c r="G195">
        <v>21427.3</v>
      </c>
      <c r="H195">
        <v>21116.6</v>
      </c>
      <c r="I195">
        <v>21021</v>
      </c>
      <c r="J195">
        <v>0</v>
      </c>
      <c r="K195">
        <v>0</v>
      </c>
      <c r="L195">
        <v>0</v>
      </c>
      <c r="M195">
        <v>0</v>
      </c>
      <c r="N195">
        <v>0</v>
      </c>
      <c r="O195">
        <v>0</v>
      </c>
      <c r="P195">
        <v>0</v>
      </c>
      <c r="Q195">
        <v>0</v>
      </c>
      <c r="R195">
        <v>0</v>
      </c>
      <c r="S195">
        <v>0</v>
      </c>
    </row>
    <row r="196" spans="1:19">
      <c r="A196" s="1">
        <v>42965.7473148148</v>
      </c>
      <c r="B196">
        <v>43463.7</v>
      </c>
      <c r="C196">
        <v>43355.5</v>
      </c>
      <c r="D196">
        <v>43224.5</v>
      </c>
      <c r="E196">
        <v>43149.8</v>
      </c>
      <c r="F196">
        <v>21702.3</v>
      </c>
      <c r="G196">
        <v>21597.4</v>
      </c>
      <c r="H196">
        <v>21653</v>
      </c>
      <c r="I196">
        <v>21552.4</v>
      </c>
      <c r="J196">
        <v>0</v>
      </c>
      <c r="K196">
        <v>0</v>
      </c>
      <c r="L196">
        <v>0</v>
      </c>
      <c r="M196">
        <v>0</v>
      </c>
      <c r="N196">
        <v>0</v>
      </c>
      <c r="O196">
        <v>0</v>
      </c>
      <c r="P196">
        <v>0</v>
      </c>
      <c r="Q196">
        <v>0</v>
      </c>
      <c r="R196">
        <v>0</v>
      </c>
      <c r="S196">
        <v>0</v>
      </c>
    </row>
    <row r="197" spans="1:19">
      <c r="A197" s="1">
        <v>42965.7474305556</v>
      </c>
      <c r="B197">
        <v>43847.8</v>
      </c>
      <c r="C197">
        <v>43739.9</v>
      </c>
      <c r="D197">
        <v>43664.7</v>
      </c>
      <c r="E197">
        <v>43589.7</v>
      </c>
      <c r="F197">
        <v>22315.1</v>
      </c>
      <c r="G197">
        <v>22239.4</v>
      </c>
      <c r="H197">
        <v>21424.9</v>
      </c>
      <c r="I197">
        <v>21350.2</v>
      </c>
      <c r="J197">
        <v>0</v>
      </c>
      <c r="K197">
        <v>0</v>
      </c>
      <c r="L197">
        <v>0</v>
      </c>
      <c r="M197">
        <v>0</v>
      </c>
      <c r="N197">
        <v>0</v>
      </c>
      <c r="O197">
        <v>0</v>
      </c>
      <c r="P197">
        <v>0</v>
      </c>
      <c r="Q197">
        <v>0</v>
      </c>
      <c r="R197">
        <v>0</v>
      </c>
      <c r="S197">
        <v>0</v>
      </c>
    </row>
    <row r="198" spans="1:19">
      <c r="A198" s="1">
        <v>42965.7475462963</v>
      </c>
      <c r="B198">
        <v>43525.2</v>
      </c>
      <c r="C198">
        <v>43419.3</v>
      </c>
      <c r="D198">
        <v>43265</v>
      </c>
      <c r="E198">
        <v>43189.8</v>
      </c>
      <c r="F198">
        <v>21755.3</v>
      </c>
      <c r="G198">
        <v>21653</v>
      </c>
      <c r="H198">
        <v>21663.9</v>
      </c>
      <c r="I198">
        <v>21537</v>
      </c>
      <c r="J198">
        <v>0</v>
      </c>
      <c r="K198">
        <v>0</v>
      </c>
      <c r="L198">
        <v>0</v>
      </c>
      <c r="M198">
        <v>0</v>
      </c>
      <c r="N198">
        <v>0</v>
      </c>
      <c r="O198">
        <v>0</v>
      </c>
      <c r="P198">
        <v>0</v>
      </c>
      <c r="Q198">
        <v>0</v>
      </c>
      <c r="R198">
        <v>0</v>
      </c>
      <c r="S198">
        <v>0</v>
      </c>
    </row>
    <row r="199" spans="1:19">
      <c r="A199" s="1">
        <v>42965.747662037</v>
      </c>
      <c r="B199">
        <v>45170.7</v>
      </c>
      <c r="C199">
        <v>45061</v>
      </c>
      <c r="D199">
        <v>44967.5</v>
      </c>
      <c r="E199">
        <v>44892.8</v>
      </c>
      <c r="F199">
        <v>22578.9</v>
      </c>
      <c r="G199">
        <v>22507.4</v>
      </c>
      <c r="H199">
        <v>22482.1</v>
      </c>
      <c r="I199">
        <v>22385.2</v>
      </c>
      <c r="J199">
        <v>0</v>
      </c>
      <c r="K199">
        <v>0</v>
      </c>
      <c r="L199">
        <v>0</v>
      </c>
      <c r="M199">
        <v>0</v>
      </c>
      <c r="N199">
        <v>0</v>
      </c>
      <c r="O199">
        <v>0</v>
      </c>
      <c r="P199">
        <v>0</v>
      </c>
      <c r="Q199">
        <v>0</v>
      </c>
      <c r="R199">
        <v>0</v>
      </c>
      <c r="S199">
        <v>0</v>
      </c>
    </row>
    <row r="200" spans="1:19">
      <c r="A200" s="1">
        <v>42965.7477777778</v>
      </c>
      <c r="B200">
        <v>43024.6</v>
      </c>
      <c r="C200">
        <v>42917.3</v>
      </c>
      <c r="D200">
        <v>42814</v>
      </c>
      <c r="E200">
        <v>42739.5</v>
      </c>
      <c r="F200">
        <v>21215.9</v>
      </c>
      <c r="G200">
        <v>21133</v>
      </c>
      <c r="H200">
        <v>21701.4</v>
      </c>
      <c r="I200">
        <v>21606.3</v>
      </c>
      <c r="J200">
        <v>0</v>
      </c>
      <c r="K200">
        <v>0</v>
      </c>
      <c r="L200">
        <v>0</v>
      </c>
      <c r="M200">
        <v>0</v>
      </c>
      <c r="N200">
        <v>0</v>
      </c>
      <c r="O200">
        <v>0</v>
      </c>
      <c r="P200">
        <v>0</v>
      </c>
      <c r="Q200">
        <v>0</v>
      </c>
      <c r="R200">
        <v>0</v>
      </c>
      <c r="S200">
        <v>0</v>
      </c>
    </row>
    <row r="201" spans="1:19">
      <c r="A201" s="1">
        <v>42965.7478935185</v>
      </c>
      <c r="B201">
        <v>43537.2</v>
      </c>
      <c r="C201">
        <v>43431.8</v>
      </c>
      <c r="D201">
        <v>43348.6</v>
      </c>
      <c r="E201">
        <v>43272.9</v>
      </c>
      <c r="F201">
        <v>21650</v>
      </c>
      <c r="G201">
        <v>21591.1</v>
      </c>
      <c r="H201">
        <v>21782</v>
      </c>
      <c r="I201">
        <v>21681.9</v>
      </c>
      <c r="J201">
        <v>0</v>
      </c>
      <c r="K201">
        <v>0</v>
      </c>
      <c r="L201">
        <v>0</v>
      </c>
      <c r="M201">
        <v>0</v>
      </c>
      <c r="N201">
        <v>0</v>
      </c>
      <c r="O201">
        <v>0</v>
      </c>
      <c r="P201">
        <v>0</v>
      </c>
      <c r="Q201">
        <v>0</v>
      </c>
      <c r="R201">
        <v>0</v>
      </c>
      <c r="S201">
        <v>0</v>
      </c>
    </row>
    <row r="202" spans="1:19">
      <c r="A202" s="1">
        <v>42965.7480092593</v>
      </c>
      <c r="B202">
        <v>42841.2</v>
      </c>
      <c r="C202">
        <v>42734.9</v>
      </c>
      <c r="D202">
        <v>42602.6</v>
      </c>
      <c r="E202">
        <v>42526.8</v>
      </c>
      <c r="F202">
        <v>21987.6</v>
      </c>
      <c r="G202">
        <v>21885</v>
      </c>
      <c r="H202">
        <v>20747.1</v>
      </c>
      <c r="I202">
        <v>20642</v>
      </c>
      <c r="J202">
        <v>0</v>
      </c>
      <c r="K202">
        <v>0</v>
      </c>
      <c r="L202">
        <v>0</v>
      </c>
      <c r="M202">
        <v>0</v>
      </c>
      <c r="N202">
        <v>0</v>
      </c>
      <c r="O202">
        <v>0</v>
      </c>
      <c r="P202">
        <v>0</v>
      </c>
      <c r="Q202">
        <v>0</v>
      </c>
      <c r="R202">
        <v>0</v>
      </c>
      <c r="S202">
        <v>0</v>
      </c>
    </row>
    <row r="203" spans="1:19">
      <c r="A203" s="1">
        <v>42965.748125</v>
      </c>
      <c r="B203">
        <v>42527.3</v>
      </c>
      <c r="C203">
        <v>42420.2</v>
      </c>
      <c r="D203">
        <v>42306.7</v>
      </c>
      <c r="E203">
        <v>42230.3</v>
      </c>
      <c r="F203">
        <v>21597</v>
      </c>
      <c r="G203">
        <v>21509.7</v>
      </c>
      <c r="H203">
        <v>20823</v>
      </c>
      <c r="I203">
        <v>20720.4</v>
      </c>
      <c r="J203">
        <v>0</v>
      </c>
      <c r="K203">
        <v>0</v>
      </c>
      <c r="L203">
        <v>0</v>
      </c>
      <c r="M203">
        <v>0</v>
      </c>
      <c r="N203">
        <v>0</v>
      </c>
      <c r="O203">
        <v>0</v>
      </c>
      <c r="P203">
        <v>0</v>
      </c>
      <c r="Q203">
        <v>0</v>
      </c>
      <c r="R203">
        <v>0</v>
      </c>
      <c r="S203">
        <v>0</v>
      </c>
    </row>
    <row r="204" spans="1:19">
      <c r="A204" s="1">
        <v>42965.7482407407</v>
      </c>
      <c r="B204">
        <v>41364.2</v>
      </c>
      <c r="C204">
        <v>41256.1</v>
      </c>
      <c r="D204">
        <v>41127.3</v>
      </c>
      <c r="E204">
        <v>41049.9</v>
      </c>
      <c r="F204">
        <v>20761.1</v>
      </c>
      <c r="G204">
        <v>20652.2</v>
      </c>
      <c r="H204">
        <v>20495.3</v>
      </c>
      <c r="I204">
        <v>20398</v>
      </c>
      <c r="J204">
        <v>0</v>
      </c>
      <c r="K204">
        <v>0</v>
      </c>
      <c r="L204">
        <v>0</v>
      </c>
      <c r="M204">
        <v>0</v>
      </c>
      <c r="N204">
        <v>0</v>
      </c>
      <c r="O204">
        <v>0</v>
      </c>
      <c r="P204">
        <v>0</v>
      </c>
      <c r="Q204">
        <v>0</v>
      </c>
      <c r="R204">
        <v>0</v>
      </c>
      <c r="S204">
        <v>0</v>
      </c>
    </row>
    <row r="205" spans="1:19">
      <c r="A205" s="1">
        <v>42965.7483564815</v>
      </c>
      <c r="B205">
        <v>43341.3</v>
      </c>
      <c r="C205">
        <v>43236.4</v>
      </c>
      <c r="D205">
        <v>43097.9</v>
      </c>
      <c r="E205">
        <v>43023.5</v>
      </c>
      <c r="F205">
        <v>21828</v>
      </c>
      <c r="G205">
        <v>21729.2</v>
      </c>
      <c r="H205">
        <v>21408.3</v>
      </c>
      <c r="I205">
        <v>21294.2</v>
      </c>
      <c r="J205">
        <v>0</v>
      </c>
      <c r="K205">
        <v>0</v>
      </c>
      <c r="L205">
        <v>0</v>
      </c>
      <c r="M205">
        <v>0</v>
      </c>
      <c r="N205">
        <v>0</v>
      </c>
      <c r="O205">
        <v>0</v>
      </c>
      <c r="P205">
        <v>0</v>
      </c>
      <c r="Q205">
        <v>0</v>
      </c>
      <c r="R205">
        <v>0</v>
      </c>
      <c r="S205">
        <v>0</v>
      </c>
    </row>
    <row r="206" spans="1:19">
      <c r="A206" s="1">
        <v>42965.7484722222</v>
      </c>
      <c r="B206">
        <v>43611.1</v>
      </c>
      <c r="C206">
        <v>43502.3</v>
      </c>
      <c r="D206">
        <v>43416.7</v>
      </c>
      <c r="E206">
        <v>43341.4</v>
      </c>
      <c r="F206">
        <v>21863.4</v>
      </c>
      <c r="G206">
        <v>21791</v>
      </c>
      <c r="H206">
        <v>21638.8</v>
      </c>
      <c r="I206">
        <v>21549.9</v>
      </c>
      <c r="J206">
        <v>0</v>
      </c>
      <c r="K206">
        <v>0</v>
      </c>
      <c r="L206">
        <v>0</v>
      </c>
      <c r="M206">
        <v>0</v>
      </c>
      <c r="N206">
        <v>0</v>
      </c>
      <c r="O206">
        <v>0</v>
      </c>
      <c r="P206">
        <v>0</v>
      </c>
      <c r="Q206">
        <v>0</v>
      </c>
      <c r="R206">
        <v>0</v>
      </c>
      <c r="S206">
        <v>0</v>
      </c>
    </row>
    <row r="207" spans="1:19">
      <c r="A207" s="1">
        <v>42965.748587963</v>
      </c>
      <c r="B207">
        <v>42898.2</v>
      </c>
      <c r="C207">
        <v>42791.2</v>
      </c>
      <c r="D207">
        <v>42681.1</v>
      </c>
      <c r="E207">
        <v>42606.2</v>
      </c>
      <c r="F207">
        <v>21872.3</v>
      </c>
      <c r="G207">
        <v>21788.2</v>
      </c>
      <c r="H207">
        <v>20919.1</v>
      </c>
      <c r="I207">
        <v>20818.4</v>
      </c>
      <c r="J207">
        <v>0</v>
      </c>
      <c r="K207">
        <v>0</v>
      </c>
      <c r="L207">
        <v>0</v>
      </c>
      <c r="M207">
        <v>0</v>
      </c>
      <c r="N207">
        <v>0</v>
      </c>
      <c r="O207">
        <v>0</v>
      </c>
      <c r="P207">
        <v>0</v>
      </c>
      <c r="Q207">
        <v>0</v>
      </c>
      <c r="R207">
        <v>0</v>
      </c>
      <c r="S207">
        <v>0</v>
      </c>
    </row>
    <row r="208" spans="1:19">
      <c r="A208" s="1">
        <v>42965.7487037037</v>
      </c>
      <c r="B208">
        <v>43044.4</v>
      </c>
      <c r="C208">
        <v>42937.4</v>
      </c>
      <c r="D208">
        <v>42813.2</v>
      </c>
      <c r="E208">
        <v>42737.8</v>
      </c>
      <c r="F208">
        <v>21874.2</v>
      </c>
      <c r="G208">
        <v>21766.6</v>
      </c>
      <c r="H208">
        <v>21063.4</v>
      </c>
      <c r="I208">
        <v>20971.4</v>
      </c>
      <c r="J208">
        <v>0</v>
      </c>
      <c r="K208">
        <v>0</v>
      </c>
      <c r="L208">
        <v>0</v>
      </c>
      <c r="M208">
        <v>0</v>
      </c>
      <c r="N208">
        <v>0</v>
      </c>
      <c r="O208">
        <v>0</v>
      </c>
      <c r="P208">
        <v>0</v>
      </c>
      <c r="Q208">
        <v>0</v>
      </c>
      <c r="R208">
        <v>0</v>
      </c>
      <c r="S208">
        <v>0</v>
      </c>
    </row>
    <row r="209" spans="1:19">
      <c r="A209" s="1">
        <v>42965.7488194444</v>
      </c>
      <c r="B209">
        <v>41097.4</v>
      </c>
      <c r="C209">
        <v>40992</v>
      </c>
      <c r="D209">
        <v>40864.9</v>
      </c>
      <c r="E209">
        <v>40789.8</v>
      </c>
      <c r="F209">
        <v>20463</v>
      </c>
      <c r="G209">
        <v>20363.4</v>
      </c>
      <c r="H209">
        <v>20528.8</v>
      </c>
      <c r="I209">
        <v>20426.3</v>
      </c>
      <c r="J209">
        <v>0</v>
      </c>
      <c r="K209">
        <v>0</v>
      </c>
      <c r="L209">
        <v>0</v>
      </c>
      <c r="M209">
        <v>0</v>
      </c>
      <c r="N209">
        <v>0</v>
      </c>
      <c r="O209">
        <v>0</v>
      </c>
      <c r="P209">
        <v>0</v>
      </c>
      <c r="Q209">
        <v>0</v>
      </c>
      <c r="R209">
        <v>0</v>
      </c>
      <c r="S209">
        <v>0</v>
      </c>
    </row>
    <row r="210" spans="1:19">
      <c r="A210" s="1">
        <v>42965.7489351852</v>
      </c>
      <c r="B210">
        <v>41341.3</v>
      </c>
      <c r="C210">
        <v>41236.2</v>
      </c>
      <c r="D210">
        <v>41047.5</v>
      </c>
      <c r="E210">
        <v>40972.8</v>
      </c>
      <c r="F210">
        <v>21464.7</v>
      </c>
      <c r="G210">
        <v>21360.1</v>
      </c>
      <c r="H210">
        <v>19771.6</v>
      </c>
      <c r="I210">
        <v>19612.5</v>
      </c>
      <c r="J210">
        <v>0</v>
      </c>
      <c r="K210">
        <v>0</v>
      </c>
      <c r="L210">
        <v>0</v>
      </c>
      <c r="M210">
        <v>0</v>
      </c>
      <c r="N210">
        <v>0</v>
      </c>
      <c r="O210">
        <v>0</v>
      </c>
      <c r="P210">
        <v>0</v>
      </c>
      <c r="Q210">
        <v>0</v>
      </c>
      <c r="R210">
        <v>0</v>
      </c>
      <c r="S210">
        <v>0</v>
      </c>
    </row>
    <row r="211" spans="1:19">
      <c r="A211" s="1">
        <v>42965.7490509259</v>
      </c>
      <c r="B211">
        <v>44127.9</v>
      </c>
      <c r="C211">
        <v>44021</v>
      </c>
      <c r="D211">
        <v>43948.1</v>
      </c>
      <c r="E211">
        <v>43872.9</v>
      </c>
      <c r="F211">
        <v>22467.9</v>
      </c>
      <c r="G211">
        <v>22407</v>
      </c>
      <c r="H211">
        <v>21553</v>
      </c>
      <c r="I211">
        <v>21465.9</v>
      </c>
      <c r="J211">
        <v>0</v>
      </c>
      <c r="K211">
        <v>0</v>
      </c>
      <c r="L211">
        <v>0</v>
      </c>
      <c r="M211">
        <v>0</v>
      </c>
      <c r="N211">
        <v>0</v>
      </c>
      <c r="O211">
        <v>0</v>
      </c>
      <c r="P211">
        <v>0</v>
      </c>
      <c r="Q211">
        <v>0</v>
      </c>
      <c r="R211">
        <v>0</v>
      </c>
      <c r="S211">
        <v>0</v>
      </c>
    </row>
    <row r="212" spans="1:19">
      <c r="A212" s="1">
        <v>42965.7491666667</v>
      </c>
      <c r="B212">
        <v>43146.5</v>
      </c>
      <c r="C212">
        <v>43039.6</v>
      </c>
      <c r="D212">
        <v>42884.3</v>
      </c>
      <c r="E212">
        <v>42808.5</v>
      </c>
      <c r="F212">
        <v>21934.1</v>
      </c>
      <c r="G212">
        <v>21818.7</v>
      </c>
      <c r="H212">
        <v>21105.5</v>
      </c>
      <c r="I212">
        <v>20989.9</v>
      </c>
      <c r="J212">
        <v>0</v>
      </c>
      <c r="K212">
        <v>0</v>
      </c>
      <c r="L212">
        <v>0</v>
      </c>
      <c r="M212">
        <v>0</v>
      </c>
      <c r="N212">
        <v>0</v>
      </c>
      <c r="O212">
        <v>0</v>
      </c>
      <c r="P212">
        <v>0</v>
      </c>
      <c r="Q212">
        <v>0</v>
      </c>
      <c r="R212">
        <v>0</v>
      </c>
      <c r="S212">
        <v>0</v>
      </c>
    </row>
    <row r="213" spans="1:19">
      <c r="A213" s="1">
        <v>42965.7492824074</v>
      </c>
      <c r="B213">
        <v>44543.9</v>
      </c>
      <c r="C213">
        <v>44435.6</v>
      </c>
      <c r="D213">
        <v>44326.3</v>
      </c>
      <c r="E213">
        <v>44251.1</v>
      </c>
      <c r="F213">
        <v>22427</v>
      </c>
      <c r="G213">
        <v>22341.9</v>
      </c>
      <c r="H213">
        <v>22008.5</v>
      </c>
      <c r="I213">
        <v>21908.9</v>
      </c>
      <c r="J213">
        <v>0</v>
      </c>
      <c r="K213">
        <v>0</v>
      </c>
      <c r="L213">
        <v>0</v>
      </c>
      <c r="M213">
        <v>0</v>
      </c>
      <c r="N213">
        <v>0</v>
      </c>
      <c r="O213">
        <v>0</v>
      </c>
      <c r="P213">
        <v>0</v>
      </c>
      <c r="Q213">
        <v>0</v>
      </c>
      <c r="R213">
        <v>0</v>
      </c>
      <c r="S213">
        <v>0</v>
      </c>
    </row>
    <row r="214" spans="1:19">
      <c r="A214" s="1">
        <v>42965.7493981481</v>
      </c>
      <c r="B214">
        <v>44522.3</v>
      </c>
      <c r="C214">
        <v>44413</v>
      </c>
      <c r="D214">
        <v>44302.3</v>
      </c>
      <c r="E214">
        <v>44226.5</v>
      </c>
      <c r="F214">
        <v>22719</v>
      </c>
      <c r="G214">
        <v>22647.1</v>
      </c>
      <c r="H214">
        <v>21694.3</v>
      </c>
      <c r="I214">
        <v>21579.5</v>
      </c>
      <c r="J214">
        <v>0</v>
      </c>
      <c r="K214">
        <v>0</v>
      </c>
      <c r="L214">
        <v>0</v>
      </c>
      <c r="M214">
        <v>0</v>
      </c>
      <c r="N214">
        <v>0</v>
      </c>
      <c r="O214">
        <v>0</v>
      </c>
      <c r="P214">
        <v>0</v>
      </c>
      <c r="Q214">
        <v>0</v>
      </c>
      <c r="R214">
        <v>0</v>
      </c>
      <c r="S214">
        <v>0</v>
      </c>
    </row>
    <row r="215" spans="1:19">
      <c r="A215" s="1">
        <v>42965.7495138889</v>
      </c>
      <c r="B215">
        <v>42038</v>
      </c>
      <c r="C215">
        <v>41929.8</v>
      </c>
      <c r="D215">
        <v>41808.4</v>
      </c>
      <c r="E215">
        <v>41731.7</v>
      </c>
      <c r="F215">
        <v>21601.9</v>
      </c>
      <c r="G215">
        <v>21525.1</v>
      </c>
      <c r="H215">
        <v>20328</v>
      </c>
      <c r="I215">
        <v>20206.9</v>
      </c>
      <c r="J215">
        <v>0</v>
      </c>
      <c r="K215">
        <v>0</v>
      </c>
      <c r="L215">
        <v>0</v>
      </c>
      <c r="M215">
        <v>0</v>
      </c>
      <c r="N215">
        <v>0</v>
      </c>
      <c r="O215">
        <v>0</v>
      </c>
      <c r="P215">
        <v>0</v>
      </c>
      <c r="Q215">
        <v>0</v>
      </c>
      <c r="R215">
        <v>0</v>
      </c>
      <c r="S215">
        <v>0</v>
      </c>
    </row>
    <row r="216" spans="1:19">
      <c r="A216" s="1">
        <v>42965.7496296296</v>
      </c>
      <c r="B216">
        <v>42264.1</v>
      </c>
      <c r="C216">
        <v>42158.3</v>
      </c>
      <c r="D216">
        <v>42005.4</v>
      </c>
      <c r="E216">
        <v>41931.2</v>
      </c>
      <c r="F216">
        <v>21770.5</v>
      </c>
      <c r="G216">
        <v>21665.3</v>
      </c>
      <c r="H216">
        <v>20387.9</v>
      </c>
      <c r="I216">
        <v>20265.7</v>
      </c>
      <c r="J216">
        <v>0</v>
      </c>
      <c r="K216">
        <v>0</v>
      </c>
      <c r="L216">
        <v>0</v>
      </c>
      <c r="M216">
        <v>0</v>
      </c>
      <c r="N216">
        <v>0</v>
      </c>
      <c r="O216">
        <v>0</v>
      </c>
      <c r="P216">
        <v>0</v>
      </c>
      <c r="Q216">
        <v>0</v>
      </c>
      <c r="R216">
        <v>0</v>
      </c>
      <c r="S216">
        <v>0</v>
      </c>
    </row>
    <row r="217" spans="1:19">
      <c r="A217" s="1">
        <v>42965.7497453704</v>
      </c>
      <c r="B217">
        <v>40551.1</v>
      </c>
      <c r="C217">
        <v>40447.5</v>
      </c>
      <c r="D217">
        <v>40312.6</v>
      </c>
      <c r="E217">
        <v>40236.6</v>
      </c>
      <c r="F217">
        <v>20278.4</v>
      </c>
      <c r="G217">
        <v>20181.9</v>
      </c>
      <c r="H217">
        <v>20169.1</v>
      </c>
      <c r="I217">
        <v>20054.8</v>
      </c>
      <c r="J217">
        <v>0</v>
      </c>
      <c r="K217">
        <v>0</v>
      </c>
      <c r="L217">
        <v>0</v>
      </c>
      <c r="M217">
        <v>0</v>
      </c>
      <c r="N217">
        <v>0</v>
      </c>
      <c r="O217">
        <v>0</v>
      </c>
      <c r="P217">
        <v>0</v>
      </c>
      <c r="Q217">
        <v>0</v>
      </c>
      <c r="R217">
        <v>0</v>
      </c>
      <c r="S217">
        <v>0</v>
      </c>
    </row>
    <row r="218" spans="1:19">
      <c r="A218" s="1">
        <v>42965.7498611111</v>
      </c>
      <c r="B218">
        <v>42435.5</v>
      </c>
      <c r="C218">
        <v>42326.9</v>
      </c>
      <c r="D218">
        <v>42170</v>
      </c>
      <c r="E218">
        <v>42094.6</v>
      </c>
      <c r="F218">
        <v>21823.4</v>
      </c>
      <c r="G218">
        <v>21726.1</v>
      </c>
      <c r="H218">
        <v>20503.4</v>
      </c>
      <c r="I218">
        <v>20368.2</v>
      </c>
      <c r="J218">
        <v>0</v>
      </c>
      <c r="K218">
        <v>0</v>
      </c>
      <c r="L218">
        <v>0</v>
      </c>
      <c r="M218">
        <v>0</v>
      </c>
      <c r="N218">
        <v>0</v>
      </c>
      <c r="O218">
        <v>0</v>
      </c>
      <c r="P218">
        <v>0</v>
      </c>
      <c r="Q218">
        <v>0</v>
      </c>
      <c r="R218">
        <v>0</v>
      </c>
      <c r="S218">
        <v>0</v>
      </c>
    </row>
    <row r="219" spans="1:19">
      <c r="A219" s="1">
        <v>42965.7499768519</v>
      </c>
      <c r="B219">
        <v>42415.3</v>
      </c>
      <c r="C219">
        <v>42308.1</v>
      </c>
      <c r="D219">
        <v>42173.9</v>
      </c>
      <c r="E219">
        <v>42098.2</v>
      </c>
      <c r="F219">
        <v>21544.7</v>
      </c>
      <c r="G219">
        <v>21448.4</v>
      </c>
      <c r="H219">
        <v>20763.1</v>
      </c>
      <c r="I219">
        <v>20649.9</v>
      </c>
      <c r="J219">
        <v>0</v>
      </c>
      <c r="K219">
        <v>0</v>
      </c>
      <c r="L219">
        <v>0</v>
      </c>
      <c r="M219">
        <v>0</v>
      </c>
      <c r="N219">
        <v>0</v>
      </c>
      <c r="O219">
        <v>0</v>
      </c>
      <c r="P219">
        <v>0</v>
      </c>
      <c r="Q219">
        <v>0</v>
      </c>
      <c r="R219">
        <v>0</v>
      </c>
      <c r="S219">
        <v>0</v>
      </c>
    </row>
    <row r="220" spans="1:19">
      <c r="A220" s="1">
        <v>42965.7500925926</v>
      </c>
      <c r="B220">
        <v>42986.4</v>
      </c>
      <c r="C220">
        <v>42880.1</v>
      </c>
      <c r="D220">
        <v>42729.8</v>
      </c>
      <c r="E220">
        <v>42653.8</v>
      </c>
      <c r="F220">
        <v>22213.5</v>
      </c>
      <c r="G220">
        <v>22123.2</v>
      </c>
      <c r="H220">
        <v>20666.7</v>
      </c>
      <c r="I220">
        <v>20530.8</v>
      </c>
      <c r="J220">
        <v>0</v>
      </c>
      <c r="K220">
        <v>0</v>
      </c>
      <c r="L220">
        <v>0</v>
      </c>
      <c r="M220">
        <v>0</v>
      </c>
      <c r="N220">
        <v>0</v>
      </c>
      <c r="O220">
        <v>0</v>
      </c>
      <c r="P220">
        <v>0</v>
      </c>
      <c r="Q220">
        <v>0</v>
      </c>
      <c r="R220">
        <v>0</v>
      </c>
      <c r="S220">
        <v>0</v>
      </c>
    </row>
    <row r="221" spans="1:19">
      <c r="A221" s="1">
        <v>42965.7502083333</v>
      </c>
      <c r="B221">
        <v>40870.2</v>
      </c>
      <c r="C221">
        <v>40765.1</v>
      </c>
      <c r="D221">
        <v>40594.2</v>
      </c>
      <c r="E221">
        <v>40519.2</v>
      </c>
      <c r="F221">
        <v>21284.4</v>
      </c>
      <c r="G221">
        <v>21165.4</v>
      </c>
      <c r="H221">
        <v>19481</v>
      </c>
      <c r="I221">
        <v>19353.7</v>
      </c>
      <c r="J221">
        <v>0</v>
      </c>
      <c r="K221">
        <v>0</v>
      </c>
      <c r="L221">
        <v>0</v>
      </c>
      <c r="M221">
        <v>0</v>
      </c>
      <c r="N221">
        <v>0</v>
      </c>
      <c r="O221">
        <v>0</v>
      </c>
      <c r="P221">
        <v>0</v>
      </c>
      <c r="Q221">
        <v>0</v>
      </c>
      <c r="R221">
        <v>0</v>
      </c>
      <c r="S221">
        <v>0</v>
      </c>
    </row>
    <row r="222" spans="1:19">
      <c r="A222" s="1">
        <v>42965.7503240741</v>
      </c>
      <c r="B222">
        <v>43079.6</v>
      </c>
      <c r="C222">
        <v>42970.3</v>
      </c>
      <c r="D222">
        <v>42843</v>
      </c>
      <c r="E222">
        <v>42767.5</v>
      </c>
      <c r="F222">
        <v>22022.1</v>
      </c>
      <c r="G222">
        <v>21931.7</v>
      </c>
      <c r="H222">
        <v>20948.3</v>
      </c>
      <c r="I222">
        <v>20835.9</v>
      </c>
      <c r="J222">
        <v>0</v>
      </c>
      <c r="K222">
        <v>0</v>
      </c>
      <c r="L222">
        <v>0</v>
      </c>
      <c r="M222">
        <v>0</v>
      </c>
      <c r="N222">
        <v>0</v>
      </c>
      <c r="O222">
        <v>0</v>
      </c>
      <c r="P222">
        <v>0</v>
      </c>
      <c r="Q222">
        <v>0</v>
      </c>
      <c r="R222">
        <v>0</v>
      </c>
      <c r="S222">
        <v>0</v>
      </c>
    </row>
    <row r="223" spans="1:19">
      <c r="A223" s="1">
        <v>42965.7504398148</v>
      </c>
      <c r="B223">
        <v>41527.3</v>
      </c>
      <c r="C223">
        <v>41419.9</v>
      </c>
      <c r="D223">
        <v>41279.4</v>
      </c>
      <c r="E223">
        <v>41203.9</v>
      </c>
      <c r="F223">
        <v>20575.5</v>
      </c>
      <c r="G223">
        <v>20478</v>
      </c>
      <c r="H223">
        <v>20844.3</v>
      </c>
      <c r="I223">
        <v>20725.9</v>
      </c>
      <c r="J223">
        <v>0</v>
      </c>
      <c r="K223">
        <v>0</v>
      </c>
      <c r="L223">
        <v>0</v>
      </c>
      <c r="M223">
        <v>0</v>
      </c>
      <c r="N223">
        <v>0</v>
      </c>
      <c r="O223">
        <v>0</v>
      </c>
      <c r="P223">
        <v>0</v>
      </c>
      <c r="Q223">
        <v>0</v>
      </c>
      <c r="R223">
        <v>0</v>
      </c>
      <c r="S223">
        <v>0</v>
      </c>
    </row>
    <row r="224" spans="1:19">
      <c r="A224" s="1">
        <v>42965.7505555556</v>
      </c>
      <c r="B224">
        <v>44098.5</v>
      </c>
      <c r="C224">
        <v>43991.4</v>
      </c>
      <c r="D224">
        <v>43859.7</v>
      </c>
      <c r="E224">
        <v>43784.3</v>
      </c>
      <c r="F224">
        <v>22790.6</v>
      </c>
      <c r="G224">
        <v>22717.1</v>
      </c>
      <c r="H224">
        <v>21200.8</v>
      </c>
      <c r="I224">
        <v>21067.3</v>
      </c>
      <c r="J224">
        <v>0</v>
      </c>
      <c r="K224">
        <v>0</v>
      </c>
      <c r="L224">
        <v>0</v>
      </c>
      <c r="M224">
        <v>0</v>
      </c>
      <c r="N224">
        <v>0</v>
      </c>
      <c r="O224">
        <v>0</v>
      </c>
      <c r="P224">
        <v>0</v>
      </c>
      <c r="Q224">
        <v>0</v>
      </c>
      <c r="R224">
        <v>0</v>
      </c>
      <c r="S224">
        <v>0</v>
      </c>
    </row>
    <row r="225" spans="1:19">
      <c r="A225" s="1">
        <v>42965.7506712963</v>
      </c>
      <c r="B225">
        <v>43338.8</v>
      </c>
      <c r="C225">
        <v>43228.6</v>
      </c>
      <c r="D225">
        <v>43151</v>
      </c>
      <c r="E225">
        <v>43074.7</v>
      </c>
      <c r="F225">
        <v>21589.3</v>
      </c>
      <c r="G225">
        <v>21520.8</v>
      </c>
      <c r="H225">
        <v>21639</v>
      </c>
      <c r="I225">
        <v>21553.7</v>
      </c>
      <c r="J225">
        <v>0</v>
      </c>
      <c r="K225">
        <v>0</v>
      </c>
      <c r="L225">
        <v>0</v>
      </c>
      <c r="M225">
        <v>0</v>
      </c>
      <c r="N225">
        <v>0</v>
      </c>
      <c r="O225">
        <v>0</v>
      </c>
      <c r="P225">
        <v>0</v>
      </c>
      <c r="Q225">
        <v>0</v>
      </c>
      <c r="R225">
        <v>0</v>
      </c>
      <c r="S225">
        <v>0</v>
      </c>
    </row>
    <row r="226" spans="1:19">
      <c r="A226" s="1">
        <v>42965.750787037</v>
      </c>
      <c r="B226">
        <v>41113</v>
      </c>
      <c r="C226">
        <v>41005.1</v>
      </c>
      <c r="D226">
        <v>40830.6</v>
      </c>
      <c r="E226">
        <v>40753.6</v>
      </c>
      <c r="F226">
        <v>20642.8</v>
      </c>
      <c r="G226">
        <v>20542.9</v>
      </c>
      <c r="H226">
        <v>20362.5</v>
      </c>
      <c r="I226">
        <v>20210.9</v>
      </c>
      <c r="J226">
        <v>0</v>
      </c>
      <c r="K226">
        <v>0</v>
      </c>
      <c r="L226">
        <v>0</v>
      </c>
      <c r="M226">
        <v>0</v>
      </c>
      <c r="N226">
        <v>0</v>
      </c>
      <c r="O226">
        <v>0</v>
      </c>
      <c r="P226">
        <v>0</v>
      </c>
      <c r="Q226">
        <v>0</v>
      </c>
      <c r="R226">
        <v>0</v>
      </c>
      <c r="S226">
        <v>0</v>
      </c>
    </row>
    <row r="227" spans="1:19">
      <c r="A227" s="1">
        <v>42965.7509027778</v>
      </c>
      <c r="B227">
        <v>41043.3</v>
      </c>
      <c r="C227">
        <v>40936.6</v>
      </c>
      <c r="D227">
        <v>40782.2</v>
      </c>
      <c r="E227">
        <v>40706.7</v>
      </c>
      <c r="F227">
        <v>21103.2</v>
      </c>
      <c r="G227">
        <v>20989.2</v>
      </c>
      <c r="H227">
        <v>19833.3</v>
      </c>
      <c r="I227">
        <v>19717.4</v>
      </c>
      <c r="J227">
        <v>0</v>
      </c>
      <c r="K227">
        <v>0</v>
      </c>
      <c r="L227">
        <v>0</v>
      </c>
      <c r="M227">
        <v>0</v>
      </c>
      <c r="N227">
        <v>0</v>
      </c>
      <c r="O227">
        <v>0</v>
      </c>
      <c r="P227">
        <v>0</v>
      </c>
      <c r="Q227">
        <v>0</v>
      </c>
      <c r="R227">
        <v>0</v>
      </c>
      <c r="S227">
        <v>0</v>
      </c>
    </row>
    <row r="228" spans="1:19">
      <c r="A228" s="1">
        <v>42965.7510185185</v>
      </c>
      <c r="B228">
        <v>41777.9</v>
      </c>
      <c r="C228">
        <v>41668.7</v>
      </c>
      <c r="D228">
        <v>41484.7</v>
      </c>
      <c r="E228">
        <v>41407.5</v>
      </c>
      <c r="F228">
        <v>20933.5</v>
      </c>
      <c r="G228">
        <v>20853.2</v>
      </c>
      <c r="H228">
        <v>20735.4</v>
      </c>
      <c r="I228">
        <v>20554.5</v>
      </c>
      <c r="J228">
        <v>0</v>
      </c>
      <c r="K228">
        <v>0</v>
      </c>
      <c r="L228">
        <v>0</v>
      </c>
      <c r="M228">
        <v>0</v>
      </c>
      <c r="N228">
        <v>0</v>
      </c>
      <c r="O228">
        <v>0</v>
      </c>
      <c r="P228">
        <v>0</v>
      </c>
      <c r="Q228">
        <v>0</v>
      </c>
      <c r="R228">
        <v>0</v>
      </c>
      <c r="S228">
        <v>0</v>
      </c>
    </row>
    <row r="229" spans="1:19">
      <c r="A229" s="1">
        <v>42965.7511342593</v>
      </c>
      <c r="B229">
        <v>45372.2</v>
      </c>
      <c r="C229">
        <v>45262.6</v>
      </c>
      <c r="D229">
        <v>45173.6</v>
      </c>
      <c r="E229">
        <v>45098.6</v>
      </c>
      <c r="F229">
        <v>23022.2</v>
      </c>
      <c r="G229">
        <v>22949.2</v>
      </c>
      <c r="H229">
        <v>22240.4</v>
      </c>
      <c r="I229">
        <v>22149.4</v>
      </c>
      <c r="J229">
        <v>0</v>
      </c>
      <c r="K229">
        <v>0</v>
      </c>
      <c r="L229">
        <v>0</v>
      </c>
      <c r="M229">
        <v>0</v>
      </c>
      <c r="N229">
        <v>0</v>
      </c>
      <c r="O229">
        <v>0</v>
      </c>
      <c r="P229">
        <v>0</v>
      </c>
      <c r="Q229">
        <v>0</v>
      </c>
      <c r="R229">
        <v>0</v>
      </c>
      <c r="S229">
        <v>0</v>
      </c>
    </row>
    <row r="230" spans="1:19">
      <c r="A230" s="1">
        <v>42965.75125</v>
      </c>
      <c r="B230">
        <v>41617.4</v>
      </c>
      <c r="C230">
        <v>41511.3</v>
      </c>
      <c r="D230">
        <v>41348.5</v>
      </c>
      <c r="E230">
        <v>41272.4</v>
      </c>
      <c r="F230">
        <v>21214.7</v>
      </c>
      <c r="G230">
        <v>21131.7</v>
      </c>
      <c r="H230">
        <v>20296.7</v>
      </c>
      <c r="I230">
        <v>20140.7</v>
      </c>
      <c r="J230">
        <v>0</v>
      </c>
      <c r="K230">
        <v>0</v>
      </c>
      <c r="L230">
        <v>0</v>
      </c>
      <c r="M230">
        <v>0</v>
      </c>
      <c r="N230">
        <v>0</v>
      </c>
      <c r="O230">
        <v>0</v>
      </c>
      <c r="P230">
        <v>0</v>
      </c>
      <c r="Q230">
        <v>0</v>
      </c>
      <c r="R230">
        <v>0</v>
      </c>
      <c r="S230">
        <v>0</v>
      </c>
    </row>
    <row r="231" spans="1:19">
      <c r="A231" s="1">
        <v>42965.7513657407</v>
      </c>
      <c r="B231">
        <v>40349</v>
      </c>
      <c r="C231">
        <v>40244.7</v>
      </c>
      <c r="D231">
        <v>40069.5</v>
      </c>
      <c r="E231">
        <v>39994.9</v>
      </c>
      <c r="F231">
        <v>20463.3</v>
      </c>
      <c r="G231">
        <v>20367.3</v>
      </c>
      <c r="H231">
        <v>19781.3</v>
      </c>
      <c r="I231">
        <v>19627.3</v>
      </c>
      <c r="J231">
        <v>0</v>
      </c>
      <c r="K231">
        <v>0</v>
      </c>
      <c r="L231">
        <v>0</v>
      </c>
      <c r="M231">
        <v>0</v>
      </c>
      <c r="N231">
        <v>0</v>
      </c>
      <c r="O231">
        <v>0</v>
      </c>
      <c r="P231">
        <v>0</v>
      </c>
      <c r="Q231">
        <v>0</v>
      </c>
      <c r="R231">
        <v>0</v>
      </c>
      <c r="S231">
        <v>0</v>
      </c>
    </row>
    <row r="232" spans="1:19">
      <c r="A232" s="1">
        <v>42965.7514814815</v>
      </c>
      <c r="B232">
        <v>39351.3</v>
      </c>
      <c r="C232">
        <v>39248.3</v>
      </c>
      <c r="D232">
        <v>39104.3</v>
      </c>
      <c r="E232">
        <v>39027.7</v>
      </c>
      <c r="F232">
        <v>20011.8</v>
      </c>
      <c r="G232">
        <v>19948.4</v>
      </c>
      <c r="H232">
        <v>19236.6</v>
      </c>
      <c r="I232">
        <v>19079.3</v>
      </c>
      <c r="J232">
        <v>0</v>
      </c>
      <c r="K232">
        <v>0</v>
      </c>
      <c r="L232">
        <v>0</v>
      </c>
      <c r="M232">
        <v>0</v>
      </c>
      <c r="N232">
        <v>0</v>
      </c>
      <c r="O232">
        <v>0</v>
      </c>
      <c r="P232">
        <v>0</v>
      </c>
      <c r="Q232">
        <v>0</v>
      </c>
      <c r="R232">
        <v>0</v>
      </c>
      <c r="S232">
        <v>0</v>
      </c>
    </row>
    <row r="233" spans="1:19">
      <c r="A233" s="1">
        <v>42965.7515972222</v>
      </c>
      <c r="B233">
        <v>43042.9</v>
      </c>
      <c r="C233">
        <v>42935.3</v>
      </c>
      <c r="D233">
        <v>42788.2</v>
      </c>
      <c r="E233">
        <v>42713</v>
      </c>
      <c r="F233">
        <v>21873.1</v>
      </c>
      <c r="G233">
        <v>21791.7</v>
      </c>
      <c r="H233">
        <v>21062.1</v>
      </c>
      <c r="I233">
        <v>20921.3</v>
      </c>
      <c r="J233">
        <v>0</v>
      </c>
      <c r="K233">
        <v>0</v>
      </c>
      <c r="L233">
        <v>0</v>
      </c>
      <c r="M233">
        <v>0</v>
      </c>
      <c r="N233">
        <v>0</v>
      </c>
      <c r="O233">
        <v>0</v>
      </c>
      <c r="P233">
        <v>0</v>
      </c>
      <c r="Q233">
        <v>0</v>
      </c>
      <c r="R233">
        <v>0</v>
      </c>
      <c r="S233">
        <v>0</v>
      </c>
    </row>
    <row r="234" spans="1:19">
      <c r="A234" s="1">
        <v>42965.751712963</v>
      </c>
      <c r="B234">
        <v>40708.8</v>
      </c>
      <c r="C234">
        <v>40603.8</v>
      </c>
      <c r="D234">
        <v>40453.3</v>
      </c>
      <c r="E234">
        <v>40378.5</v>
      </c>
      <c r="F234">
        <v>19999.8</v>
      </c>
      <c r="G234">
        <v>19912</v>
      </c>
      <c r="H234">
        <v>20603.9</v>
      </c>
      <c r="I234">
        <v>20466.4</v>
      </c>
      <c r="J234">
        <v>0</v>
      </c>
      <c r="K234">
        <v>0</v>
      </c>
      <c r="L234">
        <v>0</v>
      </c>
      <c r="M234">
        <v>0</v>
      </c>
      <c r="N234">
        <v>0</v>
      </c>
      <c r="O234">
        <v>0</v>
      </c>
      <c r="P234">
        <v>0</v>
      </c>
      <c r="Q234">
        <v>0</v>
      </c>
      <c r="R234">
        <v>0</v>
      </c>
      <c r="S234">
        <v>0</v>
      </c>
    </row>
    <row r="235" spans="1:19">
      <c r="A235" s="1">
        <v>42965.7518287037</v>
      </c>
      <c r="B235">
        <v>38540.7</v>
      </c>
      <c r="C235">
        <v>38436.5</v>
      </c>
      <c r="D235">
        <v>38225.6</v>
      </c>
      <c r="E235">
        <v>38151</v>
      </c>
      <c r="F235">
        <v>19768.6</v>
      </c>
      <c r="G235">
        <v>19646</v>
      </c>
      <c r="H235">
        <v>18667.9</v>
      </c>
      <c r="I235">
        <v>18505</v>
      </c>
      <c r="J235">
        <v>0</v>
      </c>
      <c r="K235">
        <v>0</v>
      </c>
      <c r="L235">
        <v>0</v>
      </c>
      <c r="M235">
        <v>0</v>
      </c>
      <c r="N235">
        <v>0</v>
      </c>
      <c r="O235">
        <v>0</v>
      </c>
      <c r="P235">
        <v>0</v>
      </c>
      <c r="Q235">
        <v>0</v>
      </c>
      <c r="R235">
        <v>0</v>
      </c>
      <c r="S235">
        <v>0</v>
      </c>
    </row>
    <row r="236" spans="1:19">
      <c r="A236" s="1">
        <v>42965.7519444444</v>
      </c>
      <c r="B236">
        <v>40707.7</v>
      </c>
      <c r="C236">
        <v>40600.2</v>
      </c>
      <c r="D236">
        <v>40374.8</v>
      </c>
      <c r="E236">
        <v>40297.4</v>
      </c>
      <c r="F236">
        <v>20077.9</v>
      </c>
      <c r="G236">
        <v>19973.3</v>
      </c>
      <c r="H236">
        <v>20522.3</v>
      </c>
      <c r="I236">
        <v>20324.4</v>
      </c>
      <c r="J236">
        <v>0</v>
      </c>
      <c r="K236">
        <v>0</v>
      </c>
      <c r="L236">
        <v>0</v>
      </c>
      <c r="M236">
        <v>0</v>
      </c>
      <c r="N236">
        <v>0</v>
      </c>
      <c r="O236">
        <v>0</v>
      </c>
      <c r="P236">
        <v>0</v>
      </c>
      <c r="Q236">
        <v>0</v>
      </c>
      <c r="R236">
        <v>0</v>
      </c>
      <c r="S236">
        <v>0</v>
      </c>
    </row>
    <row r="237" spans="1:19">
      <c r="A237" s="1">
        <v>42965.7520601852</v>
      </c>
      <c r="B237">
        <v>38699.7</v>
      </c>
      <c r="C237">
        <v>38593.5</v>
      </c>
      <c r="D237">
        <v>38388.2</v>
      </c>
      <c r="E237">
        <v>38312.4</v>
      </c>
      <c r="F237">
        <v>19991.5</v>
      </c>
      <c r="G237">
        <v>19883</v>
      </c>
      <c r="H237">
        <v>18601.9</v>
      </c>
      <c r="I237">
        <v>18429.2</v>
      </c>
      <c r="J237">
        <v>0</v>
      </c>
      <c r="K237">
        <v>0</v>
      </c>
      <c r="L237">
        <v>0</v>
      </c>
      <c r="M237">
        <v>0</v>
      </c>
      <c r="N237">
        <v>0</v>
      </c>
      <c r="O237">
        <v>0</v>
      </c>
      <c r="P237">
        <v>0</v>
      </c>
      <c r="Q237">
        <v>0</v>
      </c>
      <c r="R237">
        <v>0</v>
      </c>
      <c r="S237">
        <v>0</v>
      </c>
    </row>
    <row r="238" spans="1:19">
      <c r="A238" s="1">
        <v>42965.7521759259</v>
      </c>
      <c r="B238">
        <v>40491.9</v>
      </c>
      <c r="C238">
        <v>40384.6</v>
      </c>
      <c r="D238">
        <v>40191.7</v>
      </c>
      <c r="E238">
        <v>40114.1</v>
      </c>
      <c r="F238">
        <v>19951</v>
      </c>
      <c r="G238">
        <v>19878.8</v>
      </c>
      <c r="H238">
        <v>20433.6</v>
      </c>
      <c r="I238">
        <v>20235.2</v>
      </c>
      <c r="J238">
        <v>0</v>
      </c>
      <c r="K238">
        <v>0</v>
      </c>
      <c r="L238">
        <v>0</v>
      </c>
      <c r="M238">
        <v>0</v>
      </c>
      <c r="N238">
        <v>0</v>
      </c>
      <c r="O238">
        <v>0</v>
      </c>
      <c r="P238">
        <v>0</v>
      </c>
      <c r="Q238">
        <v>0</v>
      </c>
      <c r="R238">
        <v>0</v>
      </c>
      <c r="S238">
        <v>0</v>
      </c>
    </row>
    <row r="239" spans="1:19">
      <c r="A239" s="1">
        <v>42965.7522916667</v>
      </c>
      <c r="B239">
        <v>43790.2</v>
      </c>
      <c r="C239">
        <v>43681.2</v>
      </c>
      <c r="D239">
        <v>43521.3</v>
      </c>
      <c r="E239">
        <v>43444.3</v>
      </c>
      <c r="F239">
        <v>22374</v>
      </c>
      <c r="G239">
        <v>22310.6</v>
      </c>
      <c r="H239">
        <v>21307.1</v>
      </c>
      <c r="I239">
        <v>21133.7</v>
      </c>
      <c r="J239">
        <v>0</v>
      </c>
      <c r="K239">
        <v>0</v>
      </c>
      <c r="L239">
        <v>0</v>
      </c>
      <c r="M239">
        <v>0</v>
      </c>
      <c r="N239">
        <v>0</v>
      </c>
      <c r="O239">
        <v>0</v>
      </c>
      <c r="P239">
        <v>0</v>
      </c>
      <c r="Q239">
        <v>0</v>
      </c>
      <c r="R239">
        <v>0</v>
      </c>
      <c r="S239">
        <v>0</v>
      </c>
    </row>
    <row r="240" spans="1:19">
      <c r="A240" s="1">
        <v>42965.7524074074</v>
      </c>
      <c r="B240">
        <v>39218.4</v>
      </c>
      <c r="C240">
        <v>39113</v>
      </c>
      <c r="D240">
        <v>38945.4</v>
      </c>
      <c r="E240">
        <v>38868.3</v>
      </c>
      <c r="F240">
        <v>19486.3</v>
      </c>
      <c r="G240">
        <v>19386.2</v>
      </c>
      <c r="H240">
        <v>19626.9</v>
      </c>
      <c r="I240">
        <v>19482.3</v>
      </c>
      <c r="J240">
        <v>0</v>
      </c>
      <c r="K240">
        <v>0</v>
      </c>
      <c r="L240">
        <v>0</v>
      </c>
      <c r="M240">
        <v>0</v>
      </c>
      <c r="N240">
        <v>0</v>
      </c>
      <c r="O240">
        <v>0</v>
      </c>
      <c r="P240">
        <v>0</v>
      </c>
      <c r="Q240">
        <v>0</v>
      </c>
      <c r="R240">
        <v>0</v>
      </c>
      <c r="S240">
        <v>0</v>
      </c>
    </row>
    <row r="241" spans="1:19">
      <c r="A241" s="1">
        <v>42965.7525231481</v>
      </c>
      <c r="B241">
        <v>41511.6</v>
      </c>
      <c r="C241">
        <v>41405.5</v>
      </c>
      <c r="D241">
        <v>41277.1</v>
      </c>
      <c r="E241">
        <v>41202.4</v>
      </c>
      <c r="F241">
        <v>21375.5</v>
      </c>
      <c r="G241">
        <v>21285.9</v>
      </c>
      <c r="H241">
        <v>20029.8</v>
      </c>
      <c r="I241">
        <v>19916.2</v>
      </c>
      <c r="J241">
        <v>0</v>
      </c>
      <c r="K241">
        <v>0</v>
      </c>
      <c r="L241">
        <v>0</v>
      </c>
      <c r="M241">
        <v>0</v>
      </c>
      <c r="N241">
        <v>0</v>
      </c>
      <c r="O241">
        <v>0</v>
      </c>
      <c r="P241">
        <v>0</v>
      </c>
      <c r="Q241">
        <v>0</v>
      </c>
      <c r="R241">
        <v>0</v>
      </c>
      <c r="S241">
        <v>0</v>
      </c>
    </row>
    <row r="242" spans="1:19">
      <c r="A242" s="1">
        <v>42965.7526388889</v>
      </c>
      <c r="B242">
        <v>41227.8</v>
      </c>
      <c r="C242">
        <v>41121.8</v>
      </c>
      <c r="D242">
        <v>40908</v>
      </c>
      <c r="E242">
        <v>40831.8</v>
      </c>
      <c r="F242">
        <v>20944</v>
      </c>
      <c r="G242">
        <v>20871.6</v>
      </c>
      <c r="H242">
        <v>20177.9</v>
      </c>
      <c r="I242">
        <v>19960.3</v>
      </c>
      <c r="J242">
        <v>0</v>
      </c>
      <c r="K242">
        <v>0</v>
      </c>
      <c r="L242">
        <v>0</v>
      </c>
      <c r="M242">
        <v>0</v>
      </c>
      <c r="N242">
        <v>0</v>
      </c>
      <c r="O242">
        <v>0</v>
      </c>
      <c r="P242">
        <v>0</v>
      </c>
      <c r="Q242">
        <v>0</v>
      </c>
      <c r="R242">
        <v>0</v>
      </c>
      <c r="S242">
        <v>0</v>
      </c>
    </row>
    <row r="243" spans="1:19">
      <c r="A243" s="1">
        <v>42965.7527546296</v>
      </c>
      <c r="B243">
        <v>42002.3</v>
      </c>
      <c r="C243">
        <v>41896.1</v>
      </c>
      <c r="D243">
        <v>41677.8</v>
      </c>
      <c r="E243">
        <v>41601.7</v>
      </c>
      <c r="F243">
        <v>21898</v>
      </c>
      <c r="G243">
        <v>21816.6</v>
      </c>
      <c r="H243">
        <v>19998</v>
      </c>
      <c r="I243">
        <v>19785.3</v>
      </c>
      <c r="J243">
        <v>0</v>
      </c>
      <c r="K243">
        <v>0</v>
      </c>
      <c r="L243">
        <v>0</v>
      </c>
      <c r="M243">
        <v>0</v>
      </c>
      <c r="N243">
        <v>0</v>
      </c>
      <c r="O243">
        <v>0</v>
      </c>
      <c r="P243">
        <v>0</v>
      </c>
      <c r="Q243">
        <v>0</v>
      </c>
      <c r="R243">
        <v>0</v>
      </c>
      <c r="S243">
        <v>0</v>
      </c>
    </row>
    <row r="244" spans="1:19">
      <c r="A244" s="1">
        <v>42965.7528703704</v>
      </c>
      <c r="B244">
        <v>39956.5</v>
      </c>
      <c r="C244">
        <v>39850.3</v>
      </c>
      <c r="D244">
        <v>39661.9</v>
      </c>
      <c r="E244">
        <v>39586.2</v>
      </c>
      <c r="F244">
        <v>19726.8</v>
      </c>
      <c r="G244">
        <v>19634.6</v>
      </c>
      <c r="H244">
        <v>20123.7</v>
      </c>
      <c r="I244">
        <v>19951.5</v>
      </c>
      <c r="J244">
        <v>0</v>
      </c>
      <c r="K244">
        <v>0</v>
      </c>
      <c r="L244">
        <v>0</v>
      </c>
      <c r="M244">
        <v>0</v>
      </c>
      <c r="N244">
        <v>0</v>
      </c>
      <c r="O244">
        <v>0</v>
      </c>
      <c r="P244">
        <v>0</v>
      </c>
      <c r="Q244">
        <v>0</v>
      </c>
      <c r="R244">
        <v>0</v>
      </c>
      <c r="S244">
        <v>0</v>
      </c>
    </row>
    <row r="245" spans="1:19">
      <c r="A245" s="1">
        <v>42965.7529861111</v>
      </c>
      <c r="B245">
        <v>20711.9</v>
      </c>
      <c r="C245">
        <v>20621</v>
      </c>
      <c r="D245">
        <v>20565.7</v>
      </c>
      <c r="E245">
        <v>20490.8</v>
      </c>
      <c r="F245">
        <v>10732.2</v>
      </c>
      <c r="G245">
        <v>10686.3</v>
      </c>
      <c r="H245">
        <v>9888.9</v>
      </c>
      <c r="I245">
        <v>9804.6</v>
      </c>
      <c r="J245">
        <v>0</v>
      </c>
      <c r="K245">
        <v>0</v>
      </c>
      <c r="L245">
        <v>0</v>
      </c>
      <c r="M245">
        <v>0</v>
      </c>
      <c r="N245">
        <v>0</v>
      </c>
      <c r="O245">
        <v>0</v>
      </c>
      <c r="P245">
        <v>0</v>
      </c>
      <c r="Q245">
        <v>0</v>
      </c>
      <c r="R245">
        <v>0</v>
      </c>
      <c r="S245">
        <v>0</v>
      </c>
    </row>
    <row r="246" spans="1:19">
      <c r="A246" s="1">
        <v>42965.7531018518</v>
      </c>
      <c r="B246">
        <v>79.3</v>
      </c>
      <c r="C246">
        <v>0</v>
      </c>
      <c r="D246">
        <v>77.5</v>
      </c>
      <c r="E246">
        <v>0</v>
      </c>
      <c r="F246">
        <v>0</v>
      </c>
      <c r="G246">
        <v>0</v>
      </c>
      <c r="H246">
        <v>0</v>
      </c>
      <c r="I246">
        <v>0</v>
      </c>
      <c r="J246">
        <v>0</v>
      </c>
      <c r="K246">
        <v>0</v>
      </c>
      <c r="L246">
        <v>0</v>
      </c>
      <c r="M246">
        <v>0</v>
      </c>
      <c r="N246">
        <v>0</v>
      </c>
      <c r="O246">
        <v>0</v>
      </c>
      <c r="P246">
        <v>0</v>
      </c>
      <c r="Q246">
        <v>0</v>
      </c>
      <c r="R246">
        <v>0</v>
      </c>
      <c r="S246">
        <v>0</v>
      </c>
    </row>
    <row r="247" spans="1:19">
      <c r="A247" s="1">
        <v>42965.7532175926</v>
      </c>
      <c r="B247">
        <v>76.3</v>
      </c>
      <c r="C247">
        <v>0</v>
      </c>
      <c r="D247">
        <v>74.7</v>
      </c>
      <c r="E247">
        <v>0</v>
      </c>
      <c r="F247">
        <v>0</v>
      </c>
      <c r="G247">
        <v>0</v>
      </c>
      <c r="H247">
        <v>0</v>
      </c>
      <c r="I247">
        <v>0</v>
      </c>
      <c r="J247">
        <v>0</v>
      </c>
      <c r="K247">
        <v>0</v>
      </c>
      <c r="L247">
        <v>0</v>
      </c>
      <c r="M247">
        <v>0</v>
      </c>
      <c r="N247">
        <v>0</v>
      </c>
      <c r="O247">
        <v>0</v>
      </c>
      <c r="P247">
        <v>0</v>
      </c>
      <c r="Q247">
        <v>0</v>
      </c>
      <c r="R247">
        <v>0</v>
      </c>
      <c r="S247">
        <v>0</v>
      </c>
    </row>
    <row r="248" spans="1:19">
      <c r="A248" s="1">
        <v>42965.7533333333</v>
      </c>
      <c r="B248">
        <v>78.5</v>
      </c>
      <c r="C248">
        <v>0</v>
      </c>
      <c r="D248">
        <v>77</v>
      </c>
      <c r="E248">
        <v>0</v>
      </c>
      <c r="F248">
        <v>0</v>
      </c>
      <c r="G248">
        <v>0</v>
      </c>
      <c r="H248">
        <v>0</v>
      </c>
      <c r="I248">
        <v>0</v>
      </c>
      <c r="J248">
        <v>0</v>
      </c>
      <c r="K248">
        <v>0</v>
      </c>
      <c r="L248">
        <v>0</v>
      </c>
      <c r="M248">
        <v>0</v>
      </c>
      <c r="N248">
        <v>0</v>
      </c>
      <c r="O248">
        <v>0</v>
      </c>
      <c r="P248">
        <v>0</v>
      </c>
      <c r="Q248">
        <v>0</v>
      </c>
      <c r="R248">
        <v>0</v>
      </c>
      <c r="S248">
        <v>0</v>
      </c>
    </row>
    <row r="249" spans="1:19">
      <c r="A249" s="1">
        <v>42965.7534490741</v>
      </c>
      <c r="B249">
        <v>77.5</v>
      </c>
      <c r="C249">
        <v>0</v>
      </c>
      <c r="D249">
        <v>75.6</v>
      </c>
      <c r="E249">
        <v>0</v>
      </c>
      <c r="F249">
        <v>0</v>
      </c>
      <c r="G249">
        <v>0</v>
      </c>
      <c r="H249">
        <v>0</v>
      </c>
      <c r="I249">
        <v>0</v>
      </c>
      <c r="J249">
        <v>0</v>
      </c>
      <c r="K249">
        <v>0</v>
      </c>
      <c r="L249">
        <v>0</v>
      </c>
      <c r="M249">
        <v>0</v>
      </c>
      <c r="N249">
        <v>0</v>
      </c>
      <c r="O249">
        <v>0</v>
      </c>
      <c r="P249">
        <v>0</v>
      </c>
      <c r="Q249">
        <v>0</v>
      </c>
      <c r="R249">
        <v>0</v>
      </c>
      <c r="S249">
        <v>0</v>
      </c>
    </row>
    <row r="250" spans="1:19">
      <c r="A250" s="1">
        <v>42965.7535648148</v>
      </c>
      <c r="B250">
        <v>77.5</v>
      </c>
      <c r="C250">
        <v>0</v>
      </c>
      <c r="D250">
        <v>76</v>
      </c>
      <c r="E250">
        <v>0</v>
      </c>
      <c r="F250">
        <v>0</v>
      </c>
      <c r="G250">
        <v>0</v>
      </c>
      <c r="H250">
        <v>0</v>
      </c>
      <c r="I250">
        <v>0</v>
      </c>
      <c r="J250">
        <v>0</v>
      </c>
      <c r="K250">
        <v>0</v>
      </c>
      <c r="L250">
        <v>0</v>
      </c>
      <c r="M250">
        <v>0</v>
      </c>
      <c r="N250">
        <v>0</v>
      </c>
      <c r="O250">
        <v>0</v>
      </c>
      <c r="P250">
        <v>0</v>
      </c>
      <c r="Q250">
        <v>0</v>
      </c>
      <c r="R250">
        <v>0</v>
      </c>
      <c r="S250">
        <v>0</v>
      </c>
    </row>
    <row r="251" spans="1:19">
      <c r="A251" s="1">
        <v>42965.7536805556</v>
      </c>
      <c r="B251">
        <v>77.5</v>
      </c>
      <c r="C251">
        <v>0</v>
      </c>
      <c r="D251">
        <v>75.4</v>
      </c>
      <c r="E251">
        <v>0</v>
      </c>
      <c r="F251">
        <v>0</v>
      </c>
      <c r="G251">
        <v>0</v>
      </c>
      <c r="H251">
        <v>0</v>
      </c>
      <c r="I251">
        <v>0</v>
      </c>
      <c r="J251">
        <v>0</v>
      </c>
      <c r="K251">
        <v>0</v>
      </c>
      <c r="L251">
        <v>0</v>
      </c>
      <c r="M251">
        <v>0</v>
      </c>
      <c r="N251">
        <v>0</v>
      </c>
      <c r="O251">
        <v>0</v>
      </c>
      <c r="P251">
        <v>0</v>
      </c>
      <c r="Q251">
        <v>0</v>
      </c>
      <c r="R251">
        <v>0</v>
      </c>
      <c r="S251">
        <v>0</v>
      </c>
    </row>
    <row r="252" spans="1:19">
      <c r="A252" s="1">
        <v>42965.7537962963</v>
      </c>
      <c r="B252">
        <v>77.2</v>
      </c>
      <c r="C252">
        <v>0</v>
      </c>
      <c r="D252">
        <v>75.5</v>
      </c>
      <c r="E252">
        <v>0</v>
      </c>
      <c r="F252">
        <v>0</v>
      </c>
      <c r="G252">
        <v>0</v>
      </c>
      <c r="H252">
        <v>0</v>
      </c>
      <c r="I252">
        <v>0</v>
      </c>
      <c r="J252">
        <v>0</v>
      </c>
      <c r="K252">
        <v>0</v>
      </c>
      <c r="L252">
        <v>0</v>
      </c>
      <c r="M252">
        <v>0</v>
      </c>
      <c r="N252">
        <v>0</v>
      </c>
      <c r="O252">
        <v>0</v>
      </c>
      <c r="P252">
        <v>0</v>
      </c>
      <c r="Q252">
        <v>0</v>
      </c>
      <c r="R252">
        <v>0</v>
      </c>
      <c r="S252">
        <v>0</v>
      </c>
    </row>
    <row r="253" spans="1:19">
      <c r="A253" s="1">
        <v>42965.753912037</v>
      </c>
      <c r="B253">
        <v>78.7</v>
      </c>
      <c r="C253">
        <v>0</v>
      </c>
      <c r="D253">
        <v>76.1</v>
      </c>
      <c r="E253">
        <v>0</v>
      </c>
      <c r="F253">
        <v>0</v>
      </c>
      <c r="G253">
        <v>0</v>
      </c>
      <c r="H253">
        <v>0</v>
      </c>
      <c r="I253">
        <v>0</v>
      </c>
      <c r="J253">
        <v>0</v>
      </c>
      <c r="K253">
        <v>0</v>
      </c>
      <c r="L253">
        <v>0</v>
      </c>
      <c r="M253">
        <v>0</v>
      </c>
      <c r="N253">
        <v>0</v>
      </c>
      <c r="O253">
        <v>0</v>
      </c>
      <c r="P253">
        <v>0</v>
      </c>
      <c r="Q253">
        <v>0</v>
      </c>
      <c r="R253">
        <v>0</v>
      </c>
      <c r="S253">
        <v>0</v>
      </c>
    </row>
    <row r="254" spans="1:19">
      <c r="A254" s="1">
        <v>42965.7540277778</v>
      </c>
      <c r="B254">
        <v>77.5</v>
      </c>
      <c r="C254">
        <v>0</v>
      </c>
      <c r="D254">
        <v>75.4</v>
      </c>
      <c r="E254">
        <v>0</v>
      </c>
      <c r="F254">
        <v>0</v>
      </c>
      <c r="G254">
        <v>0</v>
      </c>
      <c r="H254">
        <v>0</v>
      </c>
      <c r="I254">
        <v>0</v>
      </c>
      <c r="J254">
        <v>0</v>
      </c>
      <c r="K254">
        <v>0</v>
      </c>
      <c r="L254">
        <v>0</v>
      </c>
      <c r="M254">
        <v>0</v>
      </c>
      <c r="N254">
        <v>0</v>
      </c>
      <c r="O254">
        <v>0</v>
      </c>
      <c r="P254">
        <v>0</v>
      </c>
      <c r="Q254">
        <v>0</v>
      </c>
      <c r="R254">
        <v>0</v>
      </c>
      <c r="S254">
        <v>0</v>
      </c>
    </row>
    <row r="255" spans="1:19">
      <c r="A255" s="1">
        <v>42965.7541435185</v>
      </c>
      <c r="B255">
        <v>76.8</v>
      </c>
      <c r="C255">
        <v>0</v>
      </c>
      <c r="D255">
        <v>75.6</v>
      </c>
      <c r="E255">
        <v>0</v>
      </c>
      <c r="F255">
        <v>0</v>
      </c>
      <c r="G255">
        <v>0</v>
      </c>
      <c r="H255">
        <v>0</v>
      </c>
      <c r="I255">
        <v>0</v>
      </c>
      <c r="J255">
        <v>0</v>
      </c>
      <c r="K255">
        <v>0</v>
      </c>
      <c r="L255">
        <v>0</v>
      </c>
      <c r="M255">
        <v>0</v>
      </c>
      <c r="N255">
        <v>0</v>
      </c>
      <c r="O255">
        <v>0</v>
      </c>
      <c r="P255">
        <v>0</v>
      </c>
      <c r="Q255">
        <v>0</v>
      </c>
      <c r="R255">
        <v>0</v>
      </c>
      <c r="S255">
        <v>0</v>
      </c>
    </row>
    <row r="256" spans="1:19">
      <c r="A256" s="1">
        <v>42965.7542592593</v>
      </c>
      <c r="B256">
        <v>79.3</v>
      </c>
      <c r="C256">
        <v>0</v>
      </c>
      <c r="D256">
        <v>76.9</v>
      </c>
      <c r="E256">
        <v>0</v>
      </c>
      <c r="F256">
        <v>0</v>
      </c>
      <c r="G256">
        <v>0</v>
      </c>
      <c r="H256">
        <v>0</v>
      </c>
      <c r="I256">
        <v>0</v>
      </c>
      <c r="J256">
        <v>0</v>
      </c>
      <c r="K256">
        <v>0</v>
      </c>
      <c r="L256">
        <v>0</v>
      </c>
      <c r="M256">
        <v>0</v>
      </c>
      <c r="N256">
        <v>0</v>
      </c>
      <c r="O256">
        <v>0</v>
      </c>
      <c r="P256">
        <v>0</v>
      </c>
      <c r="Q256">
        <v>0</v>
      </c>
      <c r="R256">
        <v>0</v>
      </c>
      <c r="S256">
        <v>0</v>
      </c>
    </row>
    <row r="257" spans="1:19">
      <c r="A257" s="1">
        <v>42965.754375</v>
      </c>
      <c r="B257">
        <v>77.1</v>
      </c>
      <c r="C257">
        <v>0</v>
      </c>
      <c r="D257">
        <v>75.4</v>
      </c>
      <c r="E257">
        <v>0</v>
      </c>
      <c r="F257">
        <v>0</v>
      </c>
      <c r="G257">
        <v>0</v>
      </c>
      <c r="H257">
        <v>0</v>
      </c>
      <c r="I257">
        <v>0</v>
      </c>
      <c r="J257">
        <v>0</v>
      </c>
      <c r="K257">
        <v>0</v>
      </c>
      <c r="L257">
        <v>0</v>
      </c>
      <c r="M257">
        <v>0</v>
      </c>
      <c r="N257">
        <v>0</v>
      </c>
      <c r="O257">
        <v>0</v>
      </c>
      <c r="P257">
        <v>0</v>
      </c>
      <c r="Q257">
        <v>0</v>
      </c>
      <c r="R257">
        <v>0</v>
      </c>
      <c r="S257">
        <v>0</v>
      </c>
    </row>
    <row r="258" spans="1:19">
      <c r="A258" s="1">
        <v>42965.7544907407</v>
      </c>
      <c r="B258">
        <v>78.7</v>
      </c>
      <c r="C258">
        <v>0</v>
      </c>
      <c r="D258">
        <v>76.7</v>
      </c>
      <c r="E258">
        <v>0</v>
      </c>
      <c r="F258">
        <v>0</v>
      </c>
      <c r="G258">
        <v>0</v>
      </c>
      <c r="H258">
        <v>0</v>
      </c>
      <c r="I258">
        <v>0</v>
      </c>
      <c r="J258">
        <v>0</v>
      </c>
      <c r="K258">
        <v>0</v>
      </c>
      <c r="L258">
        <v>0</v>
      </c>
      <c r="M258">
        <v>0</v>
      </c>
      <c r="N258">
        <v>0</v>
      </c>
      <c r="O258">
        <v>0</v>
      </c>
      <c r="P258">
        <v>0</v>
      </c>
      <c r="Q258">
        <v>0</v>
      </c>
      <c r="R258">
        <v>0</v>
      </c>
      <c r="S258">
        <v>0</v>
      </c>
    </row>
    <row r="259" spans="1:19">
      <c r="A259" s="1">
        <v>42965.7546064815</v>
      </c>
      <c r="B259">
        <v>78.2</v>
      </c>
      <c r="C259">
        <v>0</v>
      </c>
      <c r="D259">
        <v>76.1</v>
      </c>
      <c r="E259">
        <v>0</v>
      </c>
      <c r="F259">
        <v>0</v>
      </c>
      <c r="G259">
        <v>0</v>
      </c>
      <c r="H259">
        <v>0</v>
      </c>
      <c r="I259">
        <v>0</v>
      </c>
      <c r="J259">
        <v>0</v>
      </c>
      <c r="K259">
        <v>0</v>
      </c>
      <c r="L259">
        <v>0</v>
      </c>
      <c r="M259">
        <v>0</v>
      </c>
      <c r="N259">
        <v>0</v>
      </c>
      <c r="O259">
        <v>0</v>
      </c>
      <c r="P259">
        <v>0</v>
      </c>
      <c r="Q259">
        <v>0</v>
      </c>
      <c r="R259">
        <v>0</v>
      </c>
      <c r="S259">
        <v>0</v>
      </c>
    </row>
    <row r="260" spans="1:19">
      <c r="A260" s="1">
        <v>42965.7547222222</v>
      </c>
      <c r="B260">
        <v>78</v>
      </c>
      <c r="C260">
        <v>0</v>
      </c>
      <c r="D260">
        <v>76.3</v>
      </c>
      <c r="E260">
        <v>0</v>
      </c>
      <c r="F260">
        <v>0</v>
      </c>
      <c r="G260">
        <v>0</v>
      </c>
      <c r="H260">
        <v>0</v>
      </c>
      <c r="I260">
        <v>0</v>
      </c>
      <c r="J260">
        <v>0</v>
      </c>
      <c r="K260">
        <v>0</v>
      </c>
      <c r="L260">
        <v>0</v>
      </c>
      <c r="M260">
        <v>0</v>
      </c>
      <c r="N260">
        <v>0</v>
      </c>
      <c r="O260">
        <v>0</v>
      </c>
      <c r="P260">
        <v>0</v>
      </c>
      <c r="Q260">
        <v>0</v>
      </c>
      <c r="R260">
        <v>0</v>
      </c>
      <c r="S260">
        <v>0</v>
      </c>
    </row>
    <row r="261" spans="1:19">
      <c r="A261" s="1">
        <v>42965.754837963</v>
      </c>
      <c r="B261">
        <v>76.6</v>
      </c>
      <c r="C261">
        <v>0</v>
      </c>
      <c r="D261">
        <v>74.8</v>
      </c>
      <c r="E261">
        <v>0</v>
      </c>
      <c r="F261">
        <v>0</v>
      </c>
      <c r="G261">
        <v>0</v>
      </c>
      <c r="H261">
        <v>0</v>
      </c>
      <c r="I261">
        <v>0</v>
      </c>
      <c r="J261">
        <v>0</v>
      </c>
      <c r="K261">
        <v>0</v>
      </c>
      <c r="L261">
        <v>0</v>
      </c>
      <c r="M261">
        <v>0</v>
      </c>
      <c r="N261">
        <v>0</v>
      </c>
      <c r="O261">
        <v>0</v>
      </c>
      <c r="P261">
        <v>0</v>
      </c>
      <c r="Q261">
        <v>0</v>
      </c>
      <c r="R261">
        <v>0</v>
      </c>
      <c r="S261">
        <v>0</v>
      </c>
    </row>
    <row r="263" spans="1:19">
      <c r="A263" t="s">
        <v>305</v>
      </c>
      <c r="B263" s="4">
        <f>AVERAGE(B2:B261)</f>
        <v>24563.7915384615</v>
      </c>
      <c r="C263" s="4">
        <f>AVERAGE(C2:C261)</f>
        <v>24472.0942307692</v>
      </c>
      <c r="D263" s="4">
        <f>AVERAGE(D2:D261)</f>
        <v>24435.4553846154</v>
      </c>
      <c r="E263" s="4">
        <f>AVERAGE(E2:E261)</f>
        <v>24362.2657692308</v>
      </c>
      <c r="F263" s="4">
        <f>AVERAGE(F2:F261)</f>
        <v>12418.8573076923</v>
      </c>
      <c r="G263" s="4">
        <f>AVERAGE(G2:G261)</f>
        <v>12369.5865384615</v>
      </c>
      <c r="H263" s="4">
        <f>AVERAGE(H2:H261)</f>
        <v>12053.2403846154</v>
      </c>
      <c r="I263" s="4">
        <f>AVERAGE(I2:I261)</f>
        <v>11992.6780769231</v>
      </c>
      <c r="J263" s="4">
        <f>AVERAGE(J2:J261)</f>
        <v>0</v>
      </c>
      <c r="K263" s="4">
        <f>AVERAGE(K2:K261)</f>
        <v>0</v>
      </c>
      <c r="L263" s="4">
        <f>AVERAGE(L2:L261)</f>
        <v>0</v>
      </c>
      <c r="M263" s="4">
        <f>AVERAGE(M2:M261)</f>
        <v>0</v>
      </c>
      <c r="N263" s="4">
        <f>AVERAGE(N2:N261)</f>
        <v>0</v>
      </c>
      <c r="O263" s="4">
        <f>AVERAGE(O2:O261)</f>
        <v>0</v>
      </c>
      <c r="P263" s="4">
        <f>AVERAGE(P2:P261)</f>
        <v>0</v>
      </c>
      <c r="Q263" s="4">
        <f>AVERAGE(Q2:Q261)</f>
        <v>0</v>
      </c>
      <c r="R263" s="4">
        <f>AVERAGE(R2:R261)</f>
        <v>0</v>
      </c>
      <c r="S263" s="4">
        <f>AVERAGE(S2:S261)</f>
        <v>0</v>
      </c>
    </row>
    <row r="264" spans="1:19">
      <c r="A264" t="s">
        <v>306</v>
      </c>
      <c r="B264" s="4">
        <f>IF(B263=0,0,MAX(SUMPRODUCT(B2:B261,B2:B261)/SUM(B2:B261)-B263,0))</f>
        <v>10475.0445137841</v>
      </c>
      <c r="C264" s="4">
        <f>IF(C263=0,0,MAX(SUMPRODUCT(C2:C261,C2:C261)/SUM(C2:C261)-C263,0))</f>
        <v>10496.7499186871</v>
      </c>
      <c r="D264" s="4">
        <f>IF(D263=0,0,MAX(SUMPRODUCT(D2:D261,D2:D261)/SUM(D2:D261)-D263,0))</f>
        <v>10409.8462333394</v>
      </c>
      <c r="E264" s="4">
        <f>IF(E263=0,0,MAX(SUMPRODUCT(E2:E261,E2:E261)/SUM(E2:E261)-E263,0))</f>
        <v>10438.8191134498</v>
      </c>
      <c r="F264" s="4">
        <f>IF(F263=0,0,MAX(SUMPRODUCT(F2:F261,F2:F261)/SUM(F2:F261)-F263,0))</f>
        <v>5352.60598282969</v>
      </c>
      <c r="G264" s="4">
        <f>IF(G263=0,0,MAX(SUMPRODUCT(G2:G261,G2:G261)/SUM(G2:G261)-G263,0))</f>
        <v>5329.20047725706</v>
      </c>
      <c r="H264" s="4">
        <f>IF(H263=0,0,MAX(SUMPRODUCT(H2:H261,H2:H261)/SUM(H2:H261)-H263,0))</f>
        <v>5158.65303072061</v>
      </c>
      <c r="I264" s="4">
        <f>IF(I263=0,0,MAX(SUMPRODUCT(I2:I261,I2:I261)/SUM(I2:I261)-I263,0))</f>
        <v>5124.14249640882</v>
      </c>
      <c r="J264" s="4">
        <f>IF(J263=0,0,MAX(SUMPRODUCT(J2:J261,J2:J261)/SUM(J2:J261)-J263,0))</f>
        <v>0</v>
      </c>
      <c r="K264" s="4">
        <f>IF(K263=0,0,MAX(SUMPRODUCT(K2:K261,K2:K261)/SUM(K2:K261)-K263,0))</f>
        <v>0</v>
      </c>
      <c r="L264" s="4">
        <f>IF(L263=0,0,MAX(SUMPRODUCT(L2:L261,L2:L261)/SUM(L2:L261)-L263,0))</f>
        <v>0</v>
      </c>
      <c r="M264" s="4">
        <f>IF(M263=0,0,MAX(SUMPRODUCT(M2:M261,M2:M261)/SUM(M2:M261)-M263,0))</f>
        <v>0</v>
      </c>
      <c r="N264" s="4">
        <f>IF(N263=0,0,MAX(SUMPRODUCT(N2:N261,N2:N261)/SUM(N2:N261)-N263,0))</f>
        <v>0</v>
      </c>
      <c r="O264" s="4">
        <f>IF(O263=0,0,MAX(SUMPRODUCT(O2:O261,O2:O261)/SUM(O2:O261)-O263,0))</f>
        <v>0</v>
      </c>
      <c r="P264" s="4">
        <f>IF(P263=0,0,MAX(SUMPRODUCT(P2:P261,P2:P261)/SUM(P2:P261)-P263,0))</f>
        <v>0</v>
      </c>
      <c r="Q264" s="4">
        <f>IF(Q263=0,0,MAX(SUMPRODUCT(Q2:Q261,Q2:Q261)/SUM(Q2:Q261)-Q263,0))</f>
        <v>0</v>
      </c>
      <c r="R264" s="4">
        <f>IF(R263=0,0,MAX(SUMPRODUCT(R2:R261,R2:R261)/SUM(R2:R261)-R263,0))</f>
        <v>0</v>
      </c>
      <c r="S264" s="4">
        <f>IF(S263=0,0,MAX(SUMPRODUCT(S2:S261,S2:S261)/SUM(S2:S261)-S263,0))</f>
        <v>0</v>
      </c>
    </row>
    <row r="265" spans="1:19">
      <c r="A265" t="s">
        <v>307</v>
      </c>
      <c r="B265" s="4">
        <f>MAX(B2:B261)</f>
        <v>45372.2</v>
      </c>
      <c r="C265" s="4">
        <f>MAX(C2:C261)</f>
        <v>45262.6</v>
      </c>
      <c r="D265" s="4">
        <f>MAX(D2:D261)</f>
        <v>45173.6</v>
      </c>
      <c r="E265" s="4">
        <f>MAX(E2:E261)</f>
        <v>45098.6</v>
      </c>
      <c r="F265" s="4">
        <f>MAX(F2:F261)</f>
        <v>23022.2</v>
      </c>
      <c r="G265" s="4">
        <f>MAX(G2:G261)</f>
        <v>22949.2</v>
      </c>
      <c r="H265" s="4">
        <f>MAX(H2:H261)</f>
        <v>22482.1</v>
      </c>
      <c r="I265" s="4">
        <f>MAX(I2:I261)</f>
        <v>22385.2</v>
      </c>
      <c r="J265" s="4">
        <f>MAX(J2:J261)</f>
        <v>0</v>
      </c>
      <c r="K265" s="4">
        <f>MAX(K2:K261)</f>
        <v>0</v>
      </c>
      <c r="L265" s="4">
        <f>MAX(L2:L261)</f>
        <v>0</v>
      </c>
      <c r="M265" s="4">
        <f>MAX(M2:M261)</f>
        <v>0</v>
      </c>
      <c r="N265" s="4">
        <f>MAX(N2:N261)</f>
        <v>0</v>
      </c>
      <c r="O265" s="4">
        <f>MAX(O2:O261)</f>
        <v>0</v>
      </c>
      <c r="P265" s="4">
        <f>MAX(P2:P261)</f>
        <v>0</v>
      </c>
      <c r="Q265" s="4">
        <f>MAX(Q2:Q261)</f>
        <v>0</v>
      </c>
      <c r="R265" s="4">
        <f>MAX(R2:R261)</f>
        <v>0</v>
      </c>
      <c r="S265" s="4">
        <f>MAX(S2:S261)</f>
        <v>0</v>
      </c>
    </row>
    <row r="266" spans="1:19">
      <c r="A266" t="s">
        <v>308</v>
      </c>
      <c r="B266" s="4">
        <f>MIN(B2:B261)</f>
        <v>74.9</v>
      </c>
      <c r="C266" s="4">
        <f>MIN(C2:C261)</f>
        <v>0</v>
      </c>
      <c r="D266" s="4">
        <f>MIN(D2:D261)</f>
        <v>74.1</v>
      </c>
      <c r="E266" s="4">
        <f>MIN(E2:E261)</f>
        <v>0</v>
      </c>
      <c r="F266" s="4">
        <f>MIN(F2:F261)</f>
        <v>0</v>
      </c>
      <c r="G266" s="4">
        <f>MIN(G2:G261)</f>
        <v>0</v>
      </c>
      <c r="H266" s="4">
        <f>MIN(H2:H261)</f>
        <v>0</v>
      </c>
      <c r="I266" s="4">
        <f>MIN(I2:I261)</f>
        <v>0</v>
      </c>
      <c r="J266" s="4">
        <f>MIN(J2:J261)</f>
        <v>0</v>
      </c>
      <c r="K266" s="4">
        <f>MIN(K2:K261)</f>
        <v>0</v>
      </c>
      <c r="L266" s="4">
        <f>MIN(L2:L261)</f>
        <v>0</v>
      </c>
      <c r="M266" s="4">
        <f>MIN(M2:M261)</f>
        <v>0</v>
      </c>
      <c r="N266" s="4">
        <f>MIN(N2:N261)</f>
        <v>0</v>
      </c>
      <c r="O266" s="4">
        <f>MIN(O2:O261)</f>
        <v>0</v>
      </c>
      <c r="P266" s="4">
        <f>MIN(P2:P261)</f>
        <v>0</v>
      </c>
      <c r="Q266" s="4">
        <f>MIN(Q2:Q261)</f>
        <v>0</v>
      </c>
      <c r="R266" s="4">
        <f>MIN(R2:R261)</f>
        <v>0</v>
      </c>
      <c r="S266" s="4">
        <f>MIN(S2:S261)</f>
        <v>0</v>
      </c>
    </row>
    <row r="267" spans="1:19">
      <c r="A267" t="s">
        <v>309</v>
      </c>
      <c r="B267" s="4">
        <f>B263+B264</f>
        <v>35038.8360522456</v>
      </c>
      <c r="C267" s="4">
        <f>C263+C264</f>
        <v>34968.8441494563</v>
      </c>
      <c r="D267" s="4">
        <f>D263+D264</f>
        <v>34845.3016179547</v>
      </c>
      <c r="E267" s="4">
        <f>E263+E264</f>
        <v>34801.0848826806</v>
      </c>
      <c r="F267" s="4">
        <f>F263+F264</f>
        <v>17771.463290522</v>
      </c>
      <c r="G267" s="4">
        <f>G263+G264</f>
        <v>17698.7870157186</v>
      </c>
      <c r="H267" s="4">
        <f>H263+H264</f>
        <v>17211.893415336</v>
      </c>
      <c r="I267" s="4">
        <f>I263+I264</f>
        <v>17116.8205733319</v>
      </c>
      <c r="J267" s="4">
        <f>J263+J264</f>
        <v>0</v>
      </c>
      <c r="K267" s="4">
        <f>K263+K264</f>
        <v>0</v>
      </c>
      <c r="L267" s="4">
        <f>L263+L264</f>
        <v>0</v>
      </c>
      <c r="M267" s="4">
        <f>M263+M264</f>
        <v>0</v>
      </c>
      <c r="N267" s="4">
        <f>N263+N264</f>
        <v>0</v>
      </c>
      <c r="O267" s="4">
        <f>O263+O264</f>
        <v>0</v>
      </c>
      <c r="P267" s="4">
        <f>P263+P264</f>
        <v>0</v>
      </c>
      <c r="Q267" s="4">
        <f>Q263+Q264</f>
        <v>0</v>
      </c>
      <c r="R267" s="4">
        <f>R263+R264</f>
        <v>0</v>
      </c>
      <c r="S267" s="4">
        <f>S263+S264</f>
        <v>0</v>
      </c>
    </row>
    <row r="268" spans="2:19">
      <c r="B268" s="4"/>
      <c r="C268" s="4"/>
      <c r="D268" s="4"/>
      <c r="E268" s="4"/>
      <c r="F268" s="4"/>
      <c r="G268" s="4"/>
      <c r="H268" s="4"/>
      <c r="I268" s="4"/>
      <c r="J268" s="4"/>
      <c r="K268" s="4"/>
      <c r="L268" s="4"/>
      <c r="M268" s="4"/>
      <c r="N268" s="4"/>
      <c r="O268" s="4"/>
      <c r="P268" s="4"/>
      <c r="Q268" s="4"/>
      <c r="R268" s="4"/>
      <c r="S268" s="4"/>
    </row>
  </sheetData>
  <sortState ref="B1:S267" columnSort="1">
    <sortCondition ref="B267" descending="1"/>
  </sortState>
  <pageMargins left="0.75" right="0.75" top="1" bottom="1" header="0.511805555555556" footer="0.511805555555556"/>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61"/>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s>
  <sheetData>
    <row r="1" spans="1:11">
      <c r="A1" t="s">
        <v>418</v>
      </c>
      <c r="B1" t="s">
        <v>419</v>
      </c>
      <c r="C1" t="s">
        <v>420</v>
      </c>
      <c r="D1" t="s">
        <v>421</v>
      </c>
      <c r="E1" t="s">
        <v>422</v>
      </c>
      <c r="F1" t="s">
        <v>423</v>
      </c>
      <c r="G1" t="s">
        <v>424</v>
      </c>
      <c r="H1" t="s">
        <v>425</v>
      </c>
      <c r="I1" t="s">
        <v>426</v>
      </c>
      <c r="J1" t="s">
        <v>427</v>
      </c>
      <c r="K1" t="s">
        <v>428</v>
      </c>
    </row>
    <row r="2" spans="1:11">
      <c r="A2" s="1">
        <v>42965.7248611111</v>
      </c>
      <c r="B2">
        <v>1</v>
      </c>
      <c r="C2">
        <v>-1</v>
      </c>
      <c r="D2">
        <v>0</v>
      </c>
      <c r="E2">
        <v>-1</v>
      </c>
      <c r="F2">
        <v>-1</v>
      </c>
      <c r="G2">
        <v>-1</v>
      </c>
      <c r="H2">
        <v>0</v>
      </c>
      <c r="I2">
        <v>-1</v>
      </c>
      <c r="J2">
        <v>-1</v>
      </c>
      <c r="K2">
        <v>-1</v>
      </c>
    </row>
    <row r="3" spans="1:11">
      <c r="A3" s="1">
        <v>42965.7249768519</v>
      </c>
      <c r="B3">
        <v>2</v>
      </c>
      <c r="C3">
        <v>-1</v>
      </c>
      <c r="D3">
        <v>1702.4</v>
      </c>
      <c r="E3">
        <v>-1</v>
      </c>
      <c r="F3">
        <v>-1</v>
      </c>
      <c r="G3">
        <v>-1</v>
      </c>
      <c r="H3">
        <v>0</v>
      </c>
      <c r="I3">
        <v>-1</v>
      </c>
      <c r="J3">
        <v>-1</v>
      </c>
      <c r="K3">
        <v>-1</v>
      </c>
    </row>
    <row r="4" spans="1:11">
      <c r="A4" s="1">
        <v>42965.7250925926</v>
      </c>
      <c r="B4">
        <v>1</v>
      </c>
      <c r="C4">
        <v>-1</v>
      </c>
      <c r="D4">
        <v>1693.4</v>
      </c>
      <c r="E4">
        <v>-1</v>
      </c>
      <c r="F4">
        <v>-1</v>
      </c>
      <c r="G4">
        <v>-1</v>
      </c>
      <c r="H4">
        <v>0</v>
      </c>
      <c r="I4">
        <v>-1</v>
      </c>
      <c r="J4">
        <v>-1</v>
      </c>
      <c r="K4">
        <v>-1</v>
      </c>
    </row>
    <row r="5" spans="1:11">
      <c r="A5" s="1">
        <v>42965.7252083333</v>
      </c>
      <c r="B5">
        <v>4</v>
      </c>
      <c r="C5">
        <v>-1</v>
      </c>
      <c r="D5">
        <v>5402.7</v>
      </c>
      <c r="E5">
        <v>-1</v>
      </c>
      <c r="F5">
        <v>-1</v>
      </c>
      <c r="G5">
        <v>-1</v>
      </c>
      <c r="H5">
        <v>1.7</v>
      </c>
      <c r="I5">
        <v>-1</v>
      </c>
      <c r="J5">
        <v>-1</v>
      </c>
      <c r="K5">
        <v>-1</v>
      </c>
    </row>
    <row r="6" spans="1:11">
      <c r="A6" s="1">
        <v>42965.7253240741</v>
      </c>
      <c r="B6">
        <v>3</v>
      </c>
      <c r="C6">
        <v>-1</v>
      </c>
      <c r="D6">
        <v>6312.7</v>
      </c>
      <c r="E6">
        <v>-1</v>
      </c>
      <c r="F6">
        <v>-1</v>
      </c>
      <c r="G6">
        <v>-1</v>
      </c>
      <c r="H6">
        <v>0</v>
      </c>
      <c r="I6">
        <v>-1</v>
      </c>
      <c r="J6">
        <v>-1</v>
      </c>
      <c r="K6">
        <v>-1</v>
      </c>
    </row>
    <row r="7" spans="1:11">
      <c r="A7" s="1">
        <v>42965.7254398148</v>
      </c>
      <c r="B7">
        <v>3</v>
      </c>
      <c r="C7">
        <v>-1</v>
      </c>
      <c r="D7">
        <v>7949.8</v>
      </c>
      <c r="E7">
        <v>-1</v>
      </c>
      <c r="F7">
        <v>-1</v>
      </c>
      <c r="G7">
        <v>-1</v>
      </c>
      <c r="H7">
        <v>0</v>
      </c>
      <c r="I7">
        <v>-1</v>
      </c>
      <c r="J7">
        <v>-1</v>
      </c>
      <c r="K7">
        <v>-1</v>
      </c>
    </row>
    <row r="8" spans="1:11">
      <c r="A8" s="1">
        <v>42965.7255555556</v>
      </c>
      <c r="B8">
        <v>3</v>
      </c>
      <c r="C8">
        <v>-1</v>
      </c>
      <c r="D8">
        <v>8360.2</v>
      </c>
      <c r="E8">
        <v>-1</v>
      </c>
      <c r="F8">
        <v>-1</v>
      </c>
      <c r="G8">
        <v>-1</v>
      </c>
      <c r="H8">
        <v>0</v>
      </c>
      <c r="I8">
        <v>-1</v>
      </c>
      <c r="J8">
        <v>-1</v>
      </c>
      <c r="K8">
        <v>-1</v>
      </c>
    </row>
    <row r="9" spans="1:11">
      <c r="A9" s="1">
        <v>42965.7256712963</v>
      </c>
      <c r="B9">
        <v>1</v>
      </c>
      <c r="C9">
        <v>-1</v>
      </c>
      <c r="D9">
        <v>9464.7</v>
      </c>
      <c r="E9">
        <v>-1</v>
      </c>
      <c r="F9">
        <v>-1</v>
      </c>
      <c r="G9">
        <v>-1</v>
      </c>
      <c r="H9">
        <v>0</v>
      </c>
      <c r="I9">
        <v>-1</v>
      </c>
      <c r="J9">
        <v>-1</v>
      </c>
      <c r="K9">
        <v>-1</v>
      </c>
    </row>
    <row r="10" spans="1:11">
      <c r="A10" s="1">
        <v>42965.725787037</v>
      </c>
      <c r="B10">
        <v>2</v>
      </c>
      <c r="C10">
        <v>-1</v>
      </c>
      <c r="D10">
        <v>8601.2</v>
      </c>
      <c r="E10">
        <v>-1</v>
      </c>
      <c r="F10">
        <v>-1</v>
      </c>
      <c r="G10">
        <v>-1</v>
      </c>
      <c r="H10">
        <v>36.8</v>
      </c>
      <c r="I10">
        <v>-1</v>
      </c>
      <c r="J10">
        <v>-1</v>
      </c>
      <c r="K10">
        <v>-1</v>
      </c>
    </row>
    <row r="11" spans="1:11">
      <c r="A11" s="1">
        <v>42965.7259027778</v>
      </c>
      <c r="B11">
        <v>2</v>
      </c>
      <c r="C11">
        <v>-1</v>
      </c>
      <c r="D11">
        <v>8849.1</v>
      </c>
      <c r="E11">
        <v>-1</v>
      </c>
      <c r="F11">
        <v>-1</v>
      </c>
      <c r="G11">
        <v>-1</v>
      </c>
      <c r="H11">
        <v>0.9</v>
      </c>
      <c r="I11">
        <v>-1</v>
      </c>
      <c r="J11">
        <v>-1</v>
      </c>
      <c r="K11">
        <v>-1</v>
      </c>
    </row>
    <row r="12" spans="1:11">
      <c r="A12" s="1">
        <v>42965.7260185185</v>
      </c>
      <c r="B12">
        <v>2</v>
      </c>
      <c r="C12">
        <v>-1</v>
      </c>
      <c r="D12">
        <v>10390.1</v>
      </c>
      <c r="E12">
        <v>-1</v>
      </c>
      <c r="F12">
        <v>-1</v>
      </c>
      <c r="G12">
        <v>-1</v>
      </c>
      <c r="H12">
        <v>0</v>
      </c>
      <c r="I12">
        <v>-1</v>
      </c>
      <c r="J12">
        <v>-1</v>
      </c>
      <c r="K12">
        <v>-1</v>
      </c>
    </row>
    <row r="13" spans="1:11">
      <c r="A13" s="1">
        <v>42965.7261342593</v>
      </c>
      <c r="B13">
        <v>3</v>
      </c>
      <c r="C13">
        <v>-1</v>
      </c>
      <c r="D13">
        <v>10341.1</v>
      </c>
      <c r="E13">
        <v>-1</v>
      </c>
      <c r="F13">
        <v>-1</v>
      </c>
      <c r="G13">
        <v>-1</v>
      </c>
      <c r="H13">
        <v>0</v>
      </c>
      <c r="I13">
        <v>-1</v>
      </c>
      <c r="J13">
        <v>-1</v>
      </c>
      <c r="K13">
        <v>-1</v>
      </c>
    </row>
    <row r="14" spans="1:11">
      <c r="A14" s="1">
        <v>42965.72625</v>
      </c>
      <c r="B14">
        <v>3</v>
      </c>
      <c r="C14">
        <v>-1</v>
      </c>
      <c r="D14">
        <v>9538</v>
      </c>
      <c r="E14">
        <v>-1</v>
      </c>
      <c r="F14">
        <v>-1</v>
      </c>
      <c r="G14">
        <v>-1</v>
      </c>
      <c r="H14">
        <v>0</v>
      </c>
      <c r="I14">
        <v>-1</v>
      </c>
      <c r="J14">
        <v>-1</v>
      </c>
      <c r="K14">
        <v>-1</v>
      </c>
    </row>
    <row r="15" spans="1:11">
      <c r="A15" s="1">
        <v>42965.7263657407</v>
      </c>
      <c r="B15">
        <v>2</v>
      </c>
      <c r="C15">
        <v>-1</v>
      </c>
      <c r="D15">
        <v>10415.1</v>
      </c>
      <c r="E15">
        <v>-1</v>
      </c>
      <c r="F15">
        <v>-1</v>
      </c>
      <c r="G15">
        <v>-1</v>
      </c>
      <c r="H15">
        <v>0</v>
      </c>
      <c r="I15">
        <v>-1</v>
      </c>
      <c r="J15">
        <v>-1</v>
      </c>
      <c r="K15">
        <v>-1</v>
      </c>
    </row>
    <row r="16" spans="1:11">
      <c r="A16" s="1">
        <v>42965.7264814815</v>
      </c>
      <c r="B16">
        <v>2</v>
      </c>
      <c r="C16">
        <v>-1</v>
      </c>
      <c r="D16">
        <v>9559.9</v>
      </c>
      <c r="E16">
        <v>-1</v>
      </c>
      <c r="F16">
        <v>-1</v>
      </c>
      <c r="G16">
        <v>-1</v>
      </c>
      <c r="H16">
        <v>0</v>
      </c>
      <c r="I16">
        <v>-1</v>
      </c>
      <c r="J16">
        <v>-1</v>
      </c>
      <c r="K16">
        <v>-1</v>
      </c>
    </row>
    <row r="17" spans="1:11">
      <c r="A17" s="1">
        <v>42965.7265972222</v>
      </c>
      <c r="B17">
        <v>2</v>
      </c>
      <c r="C17">
        <v>-1</v>
      </c>
      <c r="D17">
        <v>11247.7</v>
      </c>
      <c r="E17">
        <v>-1</v>
      </c>
      <c r="F17">
        <v>-1</v>
      </c>
      <c r="G17">
        <v>-1</v>
      </c>
      <c r="H17">
        <v>0.9</v>
      </c>
      <c r="I17">
        <v>-1</v>
      </c>
      <c r="J17">
        <v>-1</v>
      </c>
      <c r="K17">
        <v>-1</v>
      </c>
    </row>
    <row r="18" spans="1:11">
      <c r="A18" s="1">
        <v>42965.726712963</v>
      </c>
      <c r="B18">
        <v>2</v>
      </c>
      <c r="C18">
        <v>-1</v>
      </c>
      <c r="D18">
        <v>9454.5</v>
      </c>
      <c r="E18">
        <v>-1</v>
      </c>
      <c r="F18">
        <v>-1</v>
      </c>
      <c r="G18">
        <v>-1</v>
      </c>
      <c r="H18">
        <v>0</v>
      </c>
      <c r="I18">
        <v>-1</v>
      </c>
      <c r="J18">
        <v>-1</v>
      </c>
      <c r="K18">
        <v>-1</v>
      </c>
    </row>
    <row r="19" spans="1:11">
      <c r="A19" s="1">
        <v>42965.7268287037</v>
      </c>
      <c r="B19">
        <v>1</v>
      </c>
      <c r="C19">
        <v>-1</v>
      </c>
      <c r="D19">
        <v>9620.7</v>
      </c>
      <c r="E19">
        <v>-1</v>
      </c>
      <c r="F19">
        <v>-1</v>
      </c>
      <c r="G19">
        <v>-1</v>
      </c>
      <c r="H19">
        <v>0</v>
      </c>
      <c r="I19">
        <v>-1</v>
      </c>
      <c r="J19">
        <v>-1</v>
      </c>
      <c r="K19">
        <v>-1</v>
      </c>
    </row>
    <row r="20" spans="1:11">
      <c r="A20" s="1">
        <v>42965.7269444444</v>
      </c>
      <c r="B20">
        <v>2</v>
      </c>
      <c r="C20">
        <v>-1</v>
      </c>
      <c r="D20">
        <v>10258.1</v>
      </c>
      <c r="E20">
        <v>-1</v>
      </c>
      <c r="F20">
        <v>-1</v>
      </c>
      <c r="G20">
        <v>-1</v>
      </c>
      <c r="H20">
        <v>0</v>
      </c>
      <c r="I20">
        <v>-1</v>
      </c>
      <c r="J20">
        <v>-1</v>
      </c>
      <c r="K20">
        <v>-1</v>
      </c>
    </row>
    <row r="21" spans="1:11">
      <c r="A21" s="1">
        <v>42965.7270601852</v>
      </c>
      <c r="B21">
        <v>1</v>
      </c>
      <c r="C21">
        <v>-1</v>
      </c>
      <c r="D21">
        <v>9533.3</v>
      </c>
      <c r="E21">
        <v>-1</v>
      </c>
      <c r="F21">
        <v>-1</v>
      </c>
      <c r="G21">
        <v>-1</v>
      </c>
      <c r="H21">
        <v>0</v>
      </c>
      <c r="I21">
        <v>-1</v>
      </c>
      <c r="J21">
        <v>-1</v>
      </c>
      <c r="K21">
        <v>-1</v>
      </c>
    </row>
    <row r="22" spans="1:11">
      <c r="A22" s="1">
        <v>42965.7271759259</v>
      </c>
      <c r="B22">
        <v>2</v>
      </c>
      <c r="C22">
        <v>-1</v>
      </c>
      <c r="D22">
        <v>9821</v>
      </c>
      <c r="E22">
        <v>-1</v>
      </c>
      <c r="F22">
        <v>-1</v>
      </c>
      <c r="G22">
        <v>-1</v>
      </c>
      <c r="H22">
        <v>0</v>
      </c>
      <c r="I22">
        <v>-1</v>
      </c>
      <c r="J22">
        <v>-1</v>
      </c>
      <c r="K22">
        <v>-1</v>
      </c>
    </row>
    <row r="23" spans="1:11">
      <c r="A23" s="1">
        <v>42965.7272916667</v>
      </c>
      <c r="B23">
        <v>3</v>
      </c>
      <c r="C23">
        <v>-1</v>
      </c>
      <c r="D23">
        <v>11999.5</v>
      </c>
      <c r="E23">
        <v>-1</v>
      </c>
      <c r="F23">
        <v>-1</v>
      </c>
      <c r="G23">
        <v>-1</v>
      </c>
      <c r="H23">
        <v>0.9</v>
      </c>
      <c r="I23">
        <v>-1</v>
      </c>
      <c r="J23">
        <v>-1</v>
      </c>
      <c r="K23">
        <v>-1</v>
      </c>
    </row>
    <row r="24" spans="1:11">
      <c r="A24" s="1">
        <v>42965.7274074074</v>
      </c>
      <c r="B24">
        <v>6</v>
      </c>
      <c r="C24">
        <v>-1</v>
      </c>
      <c r="D24">
        <v>10779.3</v>
      </c>
      <c r="E24">
        <v>-1</v>
      </c>
      <c r="F24">
        <v>-1</v>
      </c>
      <c r="G24">
        <v>-1</v>
      </c>
      <c r="H24">
        <v>0</v>
      </c>
      <c r="I24">
        <v>-1</v>
      </c>
      <c r="J24">
        <v>-1</v>
      </c>
      <c r="K24">
        <v>-1</v>
      </c>
    </row>
    <row r="25" spans="1:11">
      <c r="A25" s="1">
        <v>42965.7275231481</v>
      </c>
      <c r="B25">
        <v>2</v>
      </c>
      <c r="C25">
        <v>-1</v>
      </c>
      <c r="D25">
        <v>11912.4</v>
      </c>
      <c r="E25">
        <v>-1</v>
      </c>
      <c r="F25">
        <v>-1</v>
      </c>
      <c r="G25">
        <v>-1</v>
      </c>
      <c r="H25">
        <v>0</v>
      </c>
      <c r="I25">
        <v>-1</v>
      </c>
      <c r="J25">
        <v>-1</v>
      </c>
      <c r="K25">
        <v>-1</v>
      </c>
    </row>
    <row r="26" spans="1:11">
      <c r="A26" s="1">
        <v>42965.7276388889</v>
      </c>
      <c r="B26">
        <v>2</v>
      </c>
      <c r="C26">
        <v>-1</v>
      </c>
      <c r="D26">
        <v>9466.5</v>
      </c>
      <c r="E26">
        <v>-1</v>
      </c>
      <c r="F26">
        <v>-1</v>
      </c>
      <c r="G26">
        <v>-1</v>
      </c>
      <c r="H26">
        <v>0</v>
      </c>
      <c r="I26">
        <v>-1</v>
      </c>
      <c r="J26">
        <v>-1</v>
      </c>
      <c r="K26">
        <v>-1</v>
      </c>
    </row>
    <row r="27" spans="1:11">
      <c r="A27" s="1">
        <v>42965.7277546296</v>
      </c>
      <c r="B27">
        <v>3</v>
      </c>
      <c r="C27">
        <v>-1</v>
      </c>
      <c r="D27">
        <v>14555.9</v>
      </c>
      <c r="E27">
        <v>-1</v>
      </c>
      <c r="F27">
        <v>-1</v>
      </c>
      <c r="G27">
        <v>-1</v>
      </c>
      <c r="H27">
        <v>0</v>
      </c>
      <c r="I27">
        <v>-1</v>
      </c>
      <c r="J27">
        <v>-1</v>
      </c>
      <c r="K27">
        <v>-1</v>
      </c>
    </row>
    <row r="28" spans="1:11">
      <c r="A28" s="1">
        <v>42965.7278703704</v>
      </c>
      <c r="B28">
        <v>1</v>
      </c>
      <c r="C28">
        <v>-1</v>
      </c>
      <c r="D28">
        <v>12154.6</v>
      </c>
      <c r="E28">
        <v>-1</v>
      </c>
      <c r="F28">
        <v>-1</v>
      </c>
      <c r="G28">
        <v>-1</v>
      </c>
      <c r="H28">
        <v>54.9</v>
      </c>
      <c r="I28">
        <v>-1</v>
      </c>
      <c r="J28">
        <v>-1</v>
      </c>
      <c r="K28">
        <v>-1</v>
      </c>
    </row>
    <row r="29" spans="1:11">
      <c r="A29" s="1">
        <v>42965.7279861111</v>
      </c>
      <c r="B29">
        <v>2</v>
      </c>
      <c r="C29">
        <v>-1</v>
      </c>
      <c r="D29">
        <v>13968.6</v>
      </c>
      <c r="E29">
        <v>-1</v>
      </c>
      <c r="F29">
        <v>-1</v>
      </c>
      <c r="G29">
        <v>-1</v>
      </c>
      <c r="H29">
        <v>0.9</v>
      </c>
      <c r="I29">
        <v>-1</v>
      </c>
      <c r="J29">
        <v>-1</v>
      </c>
      <c r="K29">
        <v>-1</v>
      </c>
    </row>
    <row r="30" spans="1:11">
      <c r="A30" s="1">
        <v>42965.7281018519</v>
      </c>
      <c r="B30">
        <v>2</v>
      </c>
      <c r="C30">
        <v>-1</v>
      </c>
      <c r="D30">
        <v>10829.1</v>
      </c>
      <c r="E30">
        <v>-1</v>
      </c>
      <c r="F30">
        <v>-1</v>
      </c>
      <c r="G30">
        <v>-1</v>
      </c>
      <c r="H30">
        <v>0</v>
      </c>
      <c r="I30">
        <v>-1</v>
      </c>
      <c r="J30">
        <v>-1</v>
      </c>
      <c r="K30">
        <v>-1</v>
      </c>
    </row>
    <row r="31" spans="1:11">
      <c r="A31" s="1">
        <v>42965.7282175926</v>
      </c>
      <c r="B31">
        <v>1</v>
      </c>
      <c r="C31">
        <v>-1</v>
      </c>
      <c r="D31">
        <v>13070.1</v>
      </c>
      <c r="E31">
        <v>-1</v>
      </c>
      <c r="F31">
        <v>-1</v>
      </c>
      <c r="G31">
        <v>-1</v>
      </c>
      <c r="H31">
        <v>0</v>
      </c>
      <c r="I31">
        <v>-1</v>
      </c>
      <c r="J31">
        <v>-1</v>
      </c>
      <c r="K31">
        <v>-1</v>
      </c>
    </row>
    <row r="32" spans="1:11">
      <c r="A32" s="1">
        <v>42965.7283333333</v>
      </c>
      <c r="B32">
        <v>1</v>
      </c>
      <c r="C32">
        <v>-1</v>
      </c>
      <c r="D32">
        <v>12481.4</v>
      </c>
      <c r="E32">
        <v>-1</v>
      </c>
      <c r="F32">
        <v>-1</v>
      </c>
      <c r="G32">
        <v>-1</v>
      </c>
      <c r="H32">
        <v>0</v>
      </c>
      <c r="I32">
        <v>-1</v>
      </c>
      <c r="J32">
        <v>-1</v>
      </c>
      <c r="K32">
        <v>-1</v>
      </c>
    </row>
    <row r="33" spans="1:11">
      <c r="A33" s="1">
        <v>42965.7284490741</v>
      </c>
      <c r="B33">
        <v>1</v>
      </c>
      <c r="C33">
        <v>-1</v>
      </c>
      <c r="D33">
        <v>15862.9</v>
      </c>
      <c r="E33">
        <v>-1</v>
      </c>
      <c r="F33">
        <v>-1</v>
      </c>
      <c r="G33">
        <v>-1</v>
      </c>
      <c r="H33">
        <v>0</v>
      </c>
      <c r="I33">
        <v>-1</v>
      </c>
      <c r="J33">
        <v>-1</v>
      </c>
      <c r="K33">
        <v>-1</v>
      </c>
    </row>
    <row r="34" spans="1:11">
      <c r="A34" s="1">
        <v>42965.7285648148</v>
      </c>
      <c r="B34">
        <v>1</v>
      </c>
      <c r="C34">
        <v>-1</v>
      </c>
      <c r="D34">
        <v>14951</v>
      </c>
      <c r="E34">
        <v>-1</v>
      </c>
      <c r="F34">
        <v>-1</v>
      </c>
      <c r="G34">
        <v>-1</v>
      </c>
      <c r="H34">
        <v>0</v>
      </c>
      <c r="I34">
        <v>-1</v>
      </c>
      <c r="J34">
        <v>-1</v>
      </c>
      <c r="K34">
        <v>-1</v>
      </c>
    </row>
    <row r="35" spans="1:11">
      <c r="A35" s="1">
        <v>42965.7286805556</v>
      </c>
      <c r="B35">
        <v>3</v>
      </c>
      <c r="C35">
        <v>-1</v>
      </c>
      <c r="D35">
        <v>15744.3</v>
      </c>
      <c r="E35">
        <v>-1</v>
      </c>
      <c r="F35">
        <v>-1</v>
      </c>
      <c r="G35">
        <v>-1</v>
      </c>
      <c r="H35">
        <v>0.9</v>
      </c>
      <c r="I35">
        <v>-1</v>
      </c>
      <c r="J35">
        <v>-1</v>
      </c>
      <c r="K35">
        <v>-1</v>
      </c>
    </row>
    <row r="36" spans="1:11">
      <c r="A36" s="1">
        <v>42965.7287962963</v>
      </c>
      <c r="B36">
        <v>3</v>
      </c>
      <c r="C36">
        <v>-1</v>
      </c>
      <c r="D36">
        <v>15431.2</v>
      </c>
      <c r="E36">
        <v>-1</v>
      </c>
      <c r="F36">
        <v>-1</v>
      </c>
      <c r="G36">
        <v>-1</v>
      </c>
      <c r="H36">
        <v>0</v>
      </c>
      <c r="I36">
        <v>-1</v>
      </c>
      <c r="J36">
        <v>-1</v>
      </c>
      <c r="K36">
        <v>-1</v>
      </c>
    </row>
    <row r="37" spans="1:11">
      <c r="A37" s="1">
        <v>42965.728912037</v>
      </c>
      <c r="B37">
        <v>2</v>
      </c>
      <c r="C37">
        <v>-1</v>
      </c>
      <c r="D37">
        <v>13936</v>
      </c>
      <c r="E37">
        <v>-1</v>
      </c>
      <c r="F37">
        <v>-1</v>
      </c>
      <c r="G37">
        <v>-1</v>
      </c>
      <c r="H37">
        <v>0</v>
      </c>
      <c r="I37">
        <v>-1</v>
      </c>
      <c r="J37">
        <v>-1</v>
      </c>
      <c r="K37">
        <v>-1</v>
      </c>
    </row>
    <row r="38" spans="1:11">
      <c r="A38" s="1">
        <v>42965.7290277778</v>
      </c>
      <c r="B38">
        <v>3</v>
      </c>
      <c r="C38">
        <v>-1</v>
      </c>
      <c r="D38">
        <v>18879.6</v>
      </c>
      <c r="E38">
        <v>-1</v>
      </c>
      <c r="F38">
        <v>-1</v>
      </c>
      <c r="G38">
        <v>-1</v>
      </c>
      <c r="H38">
        <v>0</v>
      </c>
      <c r="I38">
        <v>-1</v>
      </c>
      <c r="J38">
        <v>-1</v>
      </c>
      <c r="K38">
        <v>-1</v>
      </c>
    </row>
    <row r="39" spans="1:11">
      <c r="A39" s="1">
        <v>42965.7291435185</v>
      </c>
      <c r="B39">
        <v>2</v>
      </c>
      <c r="C39">
        <v>-1</v>
      </c>
      <c r="D39">
        <v>16602.8</v>
      </c>
      <c r="E39">
        <v>-1</v>
      </c>
      <c r="F39">
        <v>-1</v>
      </c>
      <c r="G39">
        <v>-1</v>
      </c>
      <c r="H39">
        <v>0</v>
      </c>
      <c r="I39">
        <v>-1</v>
      </c>
      <c r="J39">
        <v>-1</v>
      </c>
      <c r="K39">
        <v>-1</v>
      </c>
    </row>
    <row r="40" spans="1:11">
      <c r="A40" s="1">
        <v>42965.7292592593</v>
      </c>
      <c r="B40">
        <v>3</v>
      </c>
      <c r="C40">
        <v>-1</v>
      </c>
      <c r="D40">
        <v>18475.5</v>
      </c>
      <c r="E40">
        <v>-1</v>
      </c>
      <c r="F40">
        <v>-1</v>
      </c>
      <c r="G40">
        <v>-1</v>
      </c>
      <c r="H40">
        <v>0.5</v>
      </c>
      <c r="I40">
        <v>-1</v>
      </c>
      <c r="J40">
        <v>-1</v>
      </c>
      <c r="K40">
        <v>-1</v>
      </c>
    </row>
    <row r="41" spans="1:11">
      <c r="A41" s="1">
        <v>42965.729375</v>
      </c>
      <c r="B41">
        <v>2</v>
      </c>
      <c r="C41">
        <v>-1</v>
      </c>
      <c r="D41">
        <v>15242.2</v>
      </c>
      <c r="E41">
        <v>-1</v>
      </c>
      <c r="F41">
        <v>-1</v>
      </c>
      <c r="G41">
        <v>-1</v>
      </c>
      <c r="H41">
        <v>0.9</v>
      </c>
      <c r="I41">
        <v>-1</v>
      </c>
      <c r="J41">
        <v>-1</v>
      </c>
      <c r="K41">
        <v>-1</v>
      </c>
    </row>
    <row r="42" spans="1:11">
      <c r="A42" s="1">
        <v>42965.7294907407</v>
      </c>
      <c r="B42">
        <v>3</v>
      </c>
      <c r="C42">
        <v>-1</v>
      </c>
      <c r="D42">
        <v>18209</v>
      </c>
      <c r="E42">
        <v>-1</v>
      </c>
      <c r="F42">
        <v>-1</v>
      </c>
      <c r="G42">
        <v>-1</v>
      </c>
      <c r="H42">
        <v>0</v>
      </c>
      <c r="I42">
        <v>-1</v>
      </c>
      <c r="J42">
        <v>-1</v>
      </c>
      <c r="K42">
        <v>-1</v>
      </c>
    </row>
    <row r="43" spans="1:11">
      <c r="A43" s="1">
        <v>42965.7296064815</v>
      </c>
      <c r="B43">
        <v>1</v>
      </c>
      <c r="C43">
        <v>-1</v>
      </c>
      <c r="D43">
        <v>19450.5</v>
      </c>
      <c r="E43">
        <v>-1</v>
      </c>
      <c r="F43">
        <v>-1</v>
      </c>
      <c r="G43">
        <v>-1</v>
      </c>
      <c r="H43">
        <v>0</v>
      </c>
      <c r="I43">
        <v>-1</v>
      </c>
      <c r="J43">
        <v>-1</v>
      </c>
      <c r="K43">
        <v>-1</v>
      </c>
    </row>
    <row r="44" spans="1:11">
      <c r="A44" s="1">
        <v>42965.7297222222</v>
      </c>
      <c r="B44">
        <v>2</v>
      </c>
      <c r="C44">
        <v>-1</v>
      </c>
      <c r="D44">
        <v>17886.9</v>
      </c>
      <c r="E44">
        <v>-1</v>
      </c>
      <c r="F44">
        <v>-1</v>
      </c>
      <c r="G44">
        <v>-1</v>
      </c>
      <c r="H44">
        <v>0</v>
      </c>
      <c r="I44">
        <v>-1</v>
      </c>
      <c r="J44">
        <v>-1</v>
      </c>
      <c r="K44">
        <v>-1</v>
      </c>
    </row>
    <row r="45" spans="1:11">
      <c r="A45" s="1">
        <v>42965.729837963</v>
      </c>
      <c r="B45">
        <v>2</v>
      </c>
      <c r="C45">
        <v>-1</v>
      </c>
      <c r="D45">
        <v>18514.6</v>
      </c>
      <c r="E45">
        <v>-1</v>
      </c>
      <c r="F45">
        <v>-1</v>
      </c>
      <c r="G45">
        <v>-1</v>
      </c>
      <c r="H45">
        <v>0</v>
      </c>
      <c r="I45">
        <v>-1</v>
      </c>
      <c r="J45">
        <v>-1</v>
      </c>
      <c r="K45">
        <v>-1</v>
      </c>
    </row>
    <row r="46" spans="1:11">
      <c r="A46" s="1">
        <v>42965.7299537037</v>
      </c>
      <c r="B46">
        <v>2</v>
      </c>
      <c r="C46">
        <v>-1</v>
      </c>
      <c r="D46">
        <v>20292.6</v>
      </c>
      <c r="E46">
        <v>-1</v>
      </c>
      <c r="F46">
        <v>-1</v>
      </c>
      <c r="G46">
        <v>-1</v>
      </c>
      <c r="H46">
        <v>0</v>
      </c>
      <c r="I46">
        <v>-1</v>
      </c>
      <c r="J46">
        <v>-1</v>
      </c>
      <c r="K46">
        <v>-1</v>
      </c>
    </row>
    <row r="47" spans="1:11">
      <c r="A47" s="1">
        <v>42965.7300694444</v>
      </c>
      <c r="B47">
        <v>3</v>
      </c>
      <c r="C47">
        <v>-1</v>
      </c>
      <c r="D47">
        <v>16990.8</v>
      </c>
      <c r="E47">
        <v>-1</v>
      </c>
      <c r="F47">
        <v>-1</v>
      </c>
      <c r="G47">
        <v>-1</v>
      </c>
      <c r="H47">
        <v>0.9</v>
      </c>
      <c r="I47">
        <v>-1</v>
      </c>
      <c r="J47">
        <v>-1</v>
      </c>
      <c r="K47">
        <v>-1</v>
      </c>
    </row>
    <row r="48" spans="1:11">
      <c r="A48" s="1">
        <v>42965.7301851852</v>
      </c>
      <c r="B48">
        <v>1</v>
      </c>
      <c r="C48">
        <v>-1</v>
      </c>
      <c r="D48">
        <v>20544.1</v>
      </c>
      <c r="E48">
        <v>-1</v>
      </c>
      <c r="F48">
        <v>-1</v>
      </c>
      <c r="G48">
        <v>-1</v>
      </c>
      <c r="H48">
        <v>0</v>
      </c>
      <c r="I48">
        <v>-1</v>
      </c>
      <c r="J48">
        <v>-1</v>
      </c>
      <c r="K48">
        <v>-1</v>
      </c>
    </row>
    <row r="49" spans="1:11">
      <c r="A49" s="1">
        <v>42965.7303009259</v>
      </c>
      <c r="B49">
        <v>2</v>
      </c>
      <c r="C49">
        <v>-1</v>
      </c>
      <c r="D49">
        <v>20145.1</v>
      </c>
      <c r="E49">
        <v>-1</v>
      </c>
      <c r="F49">
        <v>-1</v>
      </c>
      <c r="G49">
        <v>-1</v>
      </c>
      <c r="H49">
        <v>0.6</v>
      </c>
      <c r="I49">
        <v>-1</v>
      </c>
      <c r="J49">
        <v>-1</v>
      </c>
      <c r="K49">
        <v>-1</v>
      </c>
    </row>
    <row r="50" spans="1:11">
      <c r="A50" s="1">
        <v>42965.7304166667</v>
      </c>
      <c r="B50">
        <v>3</v>
      </c>
      <c r="C50">
        <v>-1</v>
      </c>
      <c r="D50">
        <v>23097.5</v>
      </c>
      <c r="E50">
        <v>-1</v>
      </c>
      <c r="F50">
        <v>-1</v>
      </c>
      <c r="G50">
        <v>-1</v>
      </c>
      <c r="H50">
        <v>0</v>
      </c>
      <c r="I50">
        <v>-1</v>
      </c>
      <c r="J50">
        <v>-1</v>
      </c>
      <c r="K50">
        <v>-1</v>
      </c>
    </row>
    <row r="51" spans="1:11">
      <c r="A51" s="1">
        <v>42965.7305324074</v>
      </c>
      <c r="B51">
        <v>1</v>
      </c>
      <c r="C51">
        <v>-1</v>
      </c>
      <c r="D51">
        <v>20220.5</v>
      </c>
      <c r="E51">
        <v>-1</v>
      </c>
      <c r="F51">
        <v>-1</v>
      </c>
      <c r="G51">
        <v>-1</v>
      </c>
      <c r="H51">
        <v>0</v>
      </c>
      <c r="I51">
        <v>-1</v>
      </c>
      <c r="J51">
        <v>-1</v>
      </c>
      <c r="K51">
        <v>-1</v>
      </c>
    </row>
    <row r="52" spans="1:11">
      <c r="A52" s="1">
        <v>42965.7306481482</v>
      </c>
      <c r="B52">
        <v>6</v>
      </c>
      <c r="C52">
        <v>-1</v>
      </c>
      <c r="D52">
        <v>22600.1</v>
      </c>
      <c r="E52">
        <v>-1</v>
      </c>
      <c r="F52">
        <v>-1</v>
      </c>
      <c r="G52">
        <v>-1</v>
      </c>
      <c r="H52">
        <v>0</v>
      </c>
      <c r="I52">
        <v>-1</v>
      </c>
      <c r="J52">
        <v>-1</v>
      </c>
      <c r="K52">
        <v>-1</v>
      </c>
    </row>
    <row r="53" spans="1:11">
      <c r="A53" s="1">
        <v>42965.7307638889</v>
      </c>
      <c r="B53">
        <v>2</v>
      </c>
      <c r="C53">
        <v>-1</v>
      </c>
      <c r="D53">
        <v>25917.6</v>
      </c>
      <c r="E53">
        <v>-1</v>
      </c>
      <c r="F53">
        <v>-1</v>
      </c>
      <c r="G53">
        <v>-1</v>
      </c>
      <c r="H53">
        <v>0.9</v>
      </c>
      <c r="I53">
        <v>-1</v>
      </c>
      <c r="J53">
        <v>-1</v>
      </c>
      <c r="K53">
        <v>-1</v>
      </c>
    </row>
    <row r="54" spans="1:11">
      <c r="A54" s="1">
        <v>42965.7308796296</v>
      </c>
      <c r="B54">
        <v>1</v>
      </c>
      <c r="C54">
        <v>-1</v>
      </c>
      <c r="D54">
        <v>23697.9</v>
      </c>
      <c r="E54">
        <v>-1</v>
      </c>
      <c r="F54">
        <v>-1</v>
      </c>
      <c r="G54">
        <v>-1</v>
      </c>
      <c r="H54">
        <v>0</v>
      </c>
      <c r="I54">
        <v>-1</v>
      </c>
      <c r="J54">
        <v>-1</v>
      </c>
      <c r="K54">
        <v>-1</v>
      </c>
    </row>
    <row r="55" spans="1:11">
      <c r="A55" s="1">
        <v>42965.7309953704</v>
      </c>
      <c r="B55">
        <v>2</v>
      </c>
      <c r="C55">
        <v>-1</v>
      </c>
      <c r="D55">
        <v>23916.8</v>
      </c>
      <c r="E55">
        <v>-1</v>
      </c>
      <c r="F55">
        <v>-1</v>
      </c>
      <c r="G55">
        <v>-1</v>
      </c>
      <c r="H55">
        <v>0</v>
      </c>
      <c r="I55">
        <v>-1</v>
      </c>
      <c r="J55">
        <v>-1</v>
      </c>
      <c r="K55">
        <v>-1</v>
      </c>
    </row>
    <row r="56" spans="1:11">
      <c r="A56" s="1">
        <v>42965.7311111111</v>
      </c>
      <c r="B56">
        <v>3</v>
      </c>
      <c r="C56">
        <v>-1</v>
      </c>
      <c r="D56">
        <v>22962.5</v>
      </c>
      <c r="E56">
        <v>-1</v>
      </c>
      <c r="F56">
        <v>-1</v>
      </c>
      <c r="G56">
        <v>-1</v>
      </c>
      <c r="H56">
        <v>0</v>
      </c>
      <c r="I56">
        <v>-1</v>
      </c>
      <c r="J56">
        <v>-1</v>
      </c>
      <c r="K56">
        <v>-1</v>
      </c>
    </row>
    <row r="57" spans="1:11">
      <c r="A57" s="1">
        <v>42965.7312268519</v>
      </c>
      <c r="B57">
        <v>3</v>
      </c>
      <c r="C57">
        <v>-1</v>
      </c>
      <c r="D57">
        <v>28396.6</v>
      </c>
      <c r="E57">
        <v>-1</v>
      </c>
      <c r="F57">
        <v>-1</v>
      </c>
      <c r="G57">
        <v>-1</v>
      </c>
      <c r="H57">
        <v>0</v>
      </c>
      <c r="I57">
        <v>-1</v>
      </c>
      <c r="J57">
        <v>-1</v>
      </c>
      <c r="K57">
        <v>-1</v>
      </c>
    </row>
    <row r="58" spans="1:11">
      <c r="A58" s="1">
        <v>42965.7313425926</v>
      </c>
      <c r="B58">
        <v>4</v>
      </c>
      <c r="C58">
        <v>-1</v>
      </c>
      <c r="D58">
        <v>25951.9</v>
      </c>
      <c r="E58">
        <v>-1</v>
      </c>
      <c r="F58">
        <v>-1</v>
      </c>
      <c r="G58">
        <v>-1</v>
      </c>
      <c r="H58">
        <v>0</v>
      </c>
      <c r="I58">
        <v>-1</v>
      </c>
      <c r="J58">
        <v>-1</v>
      </c>
      <c r="K58">
        <v>-1</v>
      </c>
    </row>
    <row r="59" spans="1:11">
      <c r="A59" s="1">
        <v>42965.7314583333</v>
      </c>
      <c r="B59">
        <v>1</v>
      </c>
      <c r="C59">
        <v>-1</v>
      </c>
      <c r="D59">
        <v>24719</v>
      </c>
      <c r="E59">
        <v>-1</v>
      </c>
      <c r="F59">
        <v>-1</v>
      </c>
      <c r="G59">
        <v>-1</v>
      </c>
      <c r="H59">
        <v>0.9</v>
      </c>
      <c r="I59">
        <v>-1</v>
      </c>
      <c r="J59">
        <v>-1</v>
      </c>
      <c r="K59">
        <v>-1</v>
      </c>
    </row>
    <row r="60" spans="1:11">
      <c r="A60" s="1">
        <v>42965.7315740741</v>
      </c>
      <c r="B60">
        <v>2</v>
      </c>
      <c r="C60">
        <v>-1</v>
      </c>
      <c r="D60">
        <v>34292.2</v>
      </c>
      <c r="E60">
        <v>-1</v>
      </c>
      <c r="F60">
        <v>-1</v>
      </c>
      <c r="G60">
        <v>-1</v>
      </c>
      <c r="H60">
        <v>0</v>
      </c>
      <c r="I60">
        <v>-1</v>
      </c>
      <c r="J60">
        <v>-1</v>
      </c>
      <c r="K60">
        <v>-1</v>
      </c>
    </row>
    <row r="61" spans="1:11">
      <c r="A61" s="1">
        <v>42965.7316898148</v>
      </c>
      <c r="B61">
        <v>2</v>
      </c>
      <c r="C61">
        <v>-1</v>
      </c>
      <c r="D61">
        <v>28764.1</v>
      </c>
      <c r="E61">
        <v>-1</v>
      </c>
      <c r="F61">
        <v>-1</v>
      </c>
      <c r="G61">
        <v>-1</v>
      </c>
      <c r="H61">
        <v>0</v>
      </c>
      <c r="I61">
        <v>-1</v>
      </c>
      <c r="J61">
        <v>-1</v>
      </c>
      <c r="K61">
        <v>-1</v>
      </c>
    </row>
    <row r="62" spans="1:11">
      <c r="A62" s="1">
        <v>42965.7318055556</v>
      </c>
      <c r="B62">
        <v>4</v>
      </c>
      <c r="C62">
        <v>-1</v>
      </c>
      <c r="D62">
        <v>30620</v>
      </c>
      <c r="E62">
        <v>-1</v>
      </c>
      <c r="F62">
        <v>-1</v>
      </c>
      <c r="G62">
        <v>-1</v>
      </c>
      <c r="H62">
        <v>0</v>
      </c>
      <c r="I62">
        <v>-1</v>
      </c>
      <c r="J62">
        <v>-1</v>
      </c>
      <c r="K62">
        <v>-1</v>
      </c>
    </row>
    <row r="63" spans="1:11">
      <c r="A63" s="1">
        <v>42965.7319212963</v>
      </c>
      <c r="B63">
        <v>2</v>
      </c>
      <c r="C63">
        <v>-1</v>
      </c>
      <c r="D63">
        <v>28253</v>
      </c>
      <c r="E63">
        <v>-1</v>
      </c>
      <c r="F63">
        <v>-1</v>
      </c>
      <c r="G63">
        <v>-1</v>
      </c>
      <c r="H63">
        <v>0</v>
      </c>
      <c r="I63">
        <v>-1</v>
      </c>
      <c r="J63">
        <v>-1</v>
      </c>
      <c r="K63">
        <v>-1</v>
      </c>
    </row>
    <row r="64" spans="1:11">
      <c r="A64" s="1">
        <v>42965.732037037</v>
      </c>
      <c r="B64">
        <v>4</v>
      </c>
      <c r="C64">
        <v>-1</v>
      </c>
      <c r="D64">
        <v>33306.3</v>
      </c>
      <c r="E64">
        <v>-1</v>
      </c>
      <c r="F64">
        <v>-1</v>
      </c>
      <c r="G64">
        <v>-1</v>
      </c>
      <c r="H64">
        <v>0</v>
      </c>
      <c r="I64">
        <v>-1</v>
      </c>
      <c r="J64">
        <v>-1</v>
      </c>
      <c r="K64">
        <v>-1</v>
      </c>
    </row>
    <row r="65" spans="1:11">
      <c r="A65" s="1">
        <v>42965.7321527778</v>
      </c>
      <c r="B65">
        <v>5</v>
      </c>
      <c r="C65">
        <v>-1</v>
      </c>
      <c r="D65">
        <v>36748.6</v>
      </c>
      <c r="E65">
        <v>-1</v>
      </c>
      <c r="F65">
        <v>-1</v>
      </c>
      <c r="G65">
        <v>-1</v>
      </c>
      <c r="H65">
        <v>0.9</v>
      </c>
      <c r="I65">
        <v>-1</v>
      </c>
      <c r="J65">
        <v>-1</v>
      </c>
      <c r="K65">
        <v>-1</v>
      </c>
    </row>
    <row r="66" spans="1:11">
      <c r="A66" s="1">
        <v>42965.7322685185</v>
      </c>
      <c r="B66">
        <v>1</v>
      </c>
      <c r="C66">
        <v>-1</v>
      </c>
      <c r="D66">
        <v>28052</v>
      </c>
      <c r="E66">
        <v>-1</v>
      </c>
      <c r="F66">
        <v>-1</v>
      </c>
      <c r="G66">
        <v>-1</v>
      </c>
      <c r="H66">
        <v>0</v>
      </c>
      <c r="I66">
        <v>-1</v>
      </c>
      <c r="J66">
        <v>-1</v>
      </c>
      <c r="K66">
        <v>-1</v>
      </c>
    </row>
    <row r="67" spans="1:11">
      <c r="A67" s="1">
        <v>42965.7323842593</v>
      </c>
      <c r="B67">
        <v>2</v>
      </c>
      <c r="C67">
        <v>-1</v>
      </c>
      <c r="D67">
        <v>27394.5</v>
      </c>
      <c r="E67">
        <v>-1</v>
      </c>
      <c r="F67">
        <v>-1</v>
      </c>
      <c r="G67">
        <v>-1</v>
      </c>
      <c r="H67">
        <v>0</v>
      </c>
      <c r="I67">
        <v>-1</v>
      </c>
      <c r="J67">
        <v>-1</v>
      </c>
      <c r="K67">
        <v>-1</v>
      </c>
    </row>
    <row r="68" spans="1:11">
      <c r="A68" s="1">
        <v>42965.7325</v>
      </c>
      <c r="B68">
        <v>3</v>
      </c>
      <c r="C68">
        <v>-1</v>
      </c>
      <c r="D68">
        <v>30800.3</v>
      </c>
      <c r="E68">
        <v>-1</v>
      </c>
      <c r="F68">
        <v>-1</v>
      </c>
      <c r="G68">
        <v>-1</v>
      </c>
      <c r="H68">
        <v>0</v>
      </c>
      <c r="I68">
        <v>-1</v>
      </c>
      <c r="J68">
        <v>-1</v>
      </c>
      <c r="K68">
        <v>-1</v>
      </c>
    </row>
    <row r="69" spans="1:11">
      <c r="A69" s="1">
        <v>42965.7326157407</v>
      </c>
      <c r="B69">
        <v>10</v>
      </c>
      <c r="C69">
        <v>-1</v>
      </c>
      <c r="D69">
        <v>28419.2</v>
      </c>
      <c r="E69">
        <v>-1</v>
      </c>
      <c r="F69">
        <v>-1</v>
      </c>
      <c r="G69">
        <v>-1</v>
      </c>
      <c r="H69">
        <v>0</v>
      </c>
      <c r="I69">
        <v>-1</v>
      </c>
      <c r="J69">
        <v>-1</v>
      </c>
      <c r="K69">
        <v>-1</v>
      </c>
    </row>
    <row r="70" spans="1:11">
      <c r="A70" s="1">
        <v>42965.7327314815</v>
      </c>
      <c r="B70">
        <v>4</v>
      </c>
      <c r="C70">
        <v>-1</v>
      </c>
      <c r="D70">
        <v>33635.8</v>
      </c>
      <c r="E70">
        <v>-1</v>
      </c>
      <c r="F70">
        <v>-1</v>
      </c>
      <c r="G70">
        <v>-1</v>
      </c>
      <c r="H70">
        <v>0</v>
      </c>
      <c r="I70">
        <v>-1</v>
      </c>
      <c r="J70">
        <v>-1</v>
      </c>
      <c r="K70">
        <v>-1</v>
      </c>
    </row>
    <row r="71" spans="1:11">
      <c r="A71" s="1">
        <v>42965.7328472222</v>
      </c>
      <c r="B71">
        <v>3</v>
      </c>
      <c r="C71">
        <v>-1</v>
      </c>
      <c r="D71">
        <v>35657.9</v>
      </c>
      <c r="E71">
        <v>-1</v>
      </c>
      <c r="F71">
        <v>-1</v>
      </c>
      <c r="G71">
        <v>-1</v>
      </c>
      <c r="H71">
        <v>0.9</v>
      </c>
      <c r="I71">
        <v>-1</v>
      </c>
      <c r="J71">
        <v>-1</v>
      </c>
      <c r="K71">
        <v>-1</v>
      </c>
    </row>
    <row r="72" spans="1:11">
      <c r="A72" s="1">
        <v>42965.732962963</v>
      </c>
      <c r="B72">
        <v>2</v>
      </c>
      <c r="C72">
        <v>-1</v>
      </c>
      <c r="D72">
        <v>41365</v>
      </c>
      <c r="E72">
        <v>-1</v>
      </c>
      <c r="F72">
        <v>-1</v>
      </c>
      <c r="G72">
        <v>-1</v>
      </c>
      <c r="H72">
        <v>0</v>
      </c>
      <c r="I72">
        <v>-1</v>
      </c>
      <c r="J72">
        <v>-1</v>
      </c>
      <c r="K72">
        <v>-1</v>
      </c>
    </row>
    <row r="73" spans="1:11">
      <c r="A73" s="1">
        <v>42965.7330787037</v>
      </c>
      <c r="B73">
        <v>4</v>
      </c>
      <c r="C73">
        <v>-1</v>
      </c>
      <c r="D73">
        <v>34988.6</v>
      </c>
      <c r="E73">
        <v>-1</v>
      </c>
      <c r="F73">
        <v>-1</v>
      </c>
      <c r="G73">
        <v>-1</v>
      </c>
      <c r="H73">
        <v>0</v>
      </c>
      <c r="I73">
        <v>-1</v>
      </c>
      <c r="J73">
        <v>-1</v>
      </c>
      <c r="K73">
        <v>-1</v>
      </c>
    </row>
    <row r="74" spans="1:11">
      <c r="A74" s="1">
        <v>42965.7331944444</v>
      </c>
      <c r="B74">
        <v>7</v>
      </c>
      <c r="C74">
        <v>-1</v>
      </c>
      <c r="D74">
        <v>39569.3</v>
      </c>
      <c r="E74">
        <v>-1</v>
      </c>
      <c r="F74">
        <v>-1</v>
      </c>
      <c r="G74">
        <v>-1</v>
      </c>
      <c r="H74">
        <v>0.1</v>
      </c>
      <c r="I74">
        <v>-1</v>
      </c>
      <c r="J74">
        <v>-1</v>
      </c>
      <c r="K74">
        <v>-1</v>
      </c>
    </row>
    <row r="75" spans="1:11">
      <c r="A75" s="1">
        <v>42965.7333101852</v>
      </c>
      <c r="B75">
        <v>4</v>
      </c>
      <c r="C75">
        <v>-1</v>
      </c>
      <c r="D75">
        <v>44237.6</v>
      </c>
      <c r="E75">
        <v>-1</v>
      </c>
      <c r="F75">
        <v>-1</v>
      </c>
      <c r="G75">
        <v>-1</v>
      </c>
      <c r="H75">
        <v>0</v>
      </c>
      <c r="I75">
        <v>-1</v>
      </c>
      <c r="J75">
        <v>-1</v>
      </c>
      <c r="K75">
        <v>-1</v>
      </c>
    </row>
    <row r="76" spans="1:11">
      <c r="A76" s="1">
        <v>42965.7334259259</v>
      </c>
      <c r="B76">
        <v>12</v>
      </c>
      <c r="C76">
        <v>-1</v>
      </c>
      <c r="D76">
        <v>37195.1</v>
      </c>
      <c r="E76">
        <v>-1</v>
      </c>
      <c r="F76">
        <v>-1</v>
      </c>
      <c r="G76">
        <v>-1</v>
      </c>
      <c r="H76">
        <v>0</v>
      </c>
      <c r="I76">
        <v>-1</v>
      </c>
      <c r="J76">
        <v>-1</v>
      </c>
      <c r="K76">
        <v>-1</v>
      </c>
    </row>
    <row r="77" spans="1:11">
      <c r="A77" s="1">
        <v>42965.7335416667</v>
      </c>
      <c r="B77">
        <v>3</v>
      </c>
      <c r="C77">
        <v>-1</v>
      </c>
      <c r="D77">
        <v>35885.8</v>
      </c>
      <c r="E77">
        <v>-1</v>
      </c>
      <c r="F77">
        <v>-1</v>
      </c>
      <c r="G77">
        <v>-1</v>
      </c>
      <c r="H77">
        <v>0.9</v>
      </c>
      <c r="I77">
        <v>-1</v>
      </c>
      <c r="J77">
        <v>-1</v>
      </c>
      <c r="K77">
        <v>-1</v>
      </c>
    </row>
    <row r="78" spans="1:11">
      <c r="A78" s="1">
        <v>42965.7336574074</v>
      </c>
      <c r="B78">
        <v>4</v>
      </c>
      <c r="C78">
        <v>-1</v>
      </c>
      <c r="D78">
        <v>39521.7</v>
      </c>
      <c r="E78">
        <v>-1</v>
      </c>
      <c r="F78">
        <v>-1</v>
      </c>
      <c r="G78">
        <v>-1</v>
      </c>
      <c r="H78">
        <v>0.3</v>
      </c>
      <c r="I78">
        <v>-1</v>
      </c>
      <c r="J78">
        <v>-1</v>
      </c>
      <c r="K78">
        <v>-1</v>
      </c>
    </row>
    <row r="79" spans="1:11">
      <c r="A79" s="1">
        <v>42965.7337731481</v>
      </c>
      <c r="B79">
        <v>4</v>
      </c>
      <c r="C79">
        <v>-1</v>
      </c>
      <c r="D79">
        <v>46119.7</v>
      </c>
      <c r="E79">
        <v>-1</v>
      </c>
      <c r="F79">
        <v>-1</v>
      </c>
      <c r="G79">
        <v>-1</v>
      </c>
      <c r="H79">
        <v>0</v>
      </c>
      <c r="I79">
        <v>-1</v>
      </c>
      <c r="J79">
        <v>-1</v>
      </c>
      <c r="K79">
        <v>-1</v>
      </c>
    </row>
    <row r="80" spans="1:11">
      <c r="A80" s="1">
        <v>42965.7338888889</v>
      </c>
      <c r="B80">
        <v>4</v>
      </c>
      <c r="C80">
        <v>-1</v>
      </c>
      <c r="D80">
        <v>50190.9</v>
      </c>
      <c r="E80">
        <v>-1</v>
      </c>
      <c r="F80">
        <v>-1</v>
      </c>
      <c r="G80">
        <v>-1</v>
      </c>
      <c r="H80">
        <v>0</v>
      </c>
      <c r="I80">
        <v>-1</v>
      </c>
      <c r="J80">
        <v>-1</v>
      </c>
      <c r="K80">
        <v>-1</v>
      </c>
    </row>
    <row r="81" spans="1:11">
      <c r="A81" s="1">
        <v>42965.7340046296</v>
      </c>
      <c r="B81">
        <v>3</v>
      </c>
      <c r="C81">
        <v>-1</v>
      </c>
      <c r="D81">
        <v>40064.2</v>
      </c>
      <c r="E81">
        <v>-1</v>
      </c>
      <c r="F81">
        <v>-1</v>
      </c>
      <c r="G81">
        <v>-1</v>
      </c>
      <c r="H81">
        <v>0</v>
      </c>
      <c r="I81">
        <v>-1</v>
      </c>
      <c r="J81">
        <v>-1</v>
      </c>
      <c r="K81">
        <v>-1</v>
      </c>
    </row>
    <row r="82" spans="1:11">
      <c r="A82" s="1">
        <v>42965.7341203704</v>
      </c>
      <c r="B82">
        <v>2</v>
      </c>
      <c r="C82">
        <v>-1</v>
      </c>
      <c r="D82">
        <v>46045.4</v>
      </c>
      <c r="E82">
        <v>-1</v>
      </c>
      <c r="F82">
        <v>-1</v>
      </c>
      <c r="G82">
        <v>-1</v>
      </c>
      <c r="H82">
        <v>0.4</v>
      </c>
      <c r="I82">
        <v>-1</v>
      </c>
      <c r="J82">
        <v>-1</v>
      </c>
      <c r="K82">
        <v>-1</v>
      </c>
    </row>
    <row r="83" spans="1:11">
      <c r="A83" s="1">
        <v>42965.7342361111</v>
      </c>
      <c r="B83">
        <v>2</v>
      </c>
      <c r="C83">
        <v>-1</v>
      </c>
      <c r="D83">
        <v>49484.2</v>
      </c>
      <c r="E83">
        <v>-1</v>
      </c>
      <c r="F83">
        <v>-1</v>
      </c>
      <c r="G83">
        <v>-1</v>
      </c>
      <c r="H83">
        <v>0.9</v>
      </c>
      <c r="I83">
        <v>-1</v>
      </c>
      <c r="J83">
        <v>-1</v>
      </c>
      <c r="K83">
        <v>-1</v>
      </c>
    </row>
    <row r="84" spans="1:11">
      <c r="A84" s="1">
        <v>42965.7343518519</v>
      </c>
      <c r="B84">
        <v>4</v>
      </c>
      <c r="C84">
        <v>-1</v>
      </c>
      <c r="D84">
        <v>53663.9</v>
      </c>
      <c r="E84">
        <v>-1</v>
      </c>
      <c r="F84">
        <v>-1</v>
      </c>
      <c r="G84">
        <v>-1</v>
      </c>
      <c r="H84">
        <v>0</v>
      </c>
      <c r="I84">
        <v>-1</v>
      </c>
      <c r="J84">
        <v>-1</v>
      </c>
      <c r="K84">
        <v>-1</v>
      </c>
    </row>
    <row r="85" spans="1:11">
      <c r="A85" s="1">
        <v>42965.7344675926</v>
      </c>
      <c r="B85">
        <v>5</v>
      </c>
      <c r="C85">
        <v>-1</v>
      </c>
      <c r="D85">
        <v>52326.1</v>
      </c>
      <c r="E85">
        <v>-1</v>
      </c>
      <c r="F85">
        <v>-1</v>
      </c>
      <c r="G85">
        <v>-1</v>
      </c>
      <c r="H85">
        <v>0.3</v>
      </c>
      <c r="I85">
        <v>-1</v>
      </c>
      <c r="J85">
        <v>-1</v>
      </c>
      <c r="K85">
        <v>-1</v>
      </c>
    </row>
    <row r="86" spans="1:11">
      <c r="A86" s="1">
        <v>42965.7345833333</v>
      </c>
      <c r="B86">
        <v>5</v>
      </c>
      <c r="C86">
        <v>-1</v>
      </c>
      <c r="D86">
        <v>43300.3</v>
      </c>
      <c r="E86">
        <v>-1</v>
      </c>
      <c r="F86">
        <v>-1</v>
      </c>
      <c r="G86">
        <v>-1</v>
      </c>
      <c r="H86">
        <v>0.2</v>
      </c>
      <c r="I86">
        <v>-1</v>
      </c>
      <c r="J86">
        <v>-1</v>
      </c>
      <c r="K86">
        <v>-1</v>
      </c>
    </row>
    <row r="87" spans="1:11">
      <c r="A87" s="1">
        <v>42965.7346990741</v>
      </c>
      <c r="B87">
        <v>6</v>
      </c>
      <c r="C87">
        <v>-1</v>
      </c>
      <c r="D87">
        <v>51902.4</v>
      </c>
      <c r="E87">
        <v>-1</v>
      </c>
      <c r="F87">
        <v>-1</v>
      </c>
      <c r="G87">
        <v>-1</v>
      </c>
      <c r="H87">
        <v>3.1</v>
      </c>
      <c r="I87">
        <v>-1</v>
      </c>
      <c r="J87">
        <v>-1</v>
      </c>
      <c r="K87">
        <v>-1</v>
      </c>
    </row>
    <row r="88" spans="1:11">
      <c r="A88" s="1">
        <v>42965.7348148148</v>
      </c>
      <c r="B88">
        <v>3</v>
      </c>
      <c r="C88">
        <v>-1</v>
      </c>
      <c r="D88">
        <v>54156.8</v>
      </c>
      <c r="E88">
        <v>-1</v>
      </c>
      <c r="F88">
        <v>-1</v>
      </c>
      <c r="G88">
        <v>-1</v>
      </c>
      <c r="H88">
        <v>0</v>
      </c>
      <c r="I88">
        <v>-1</v>
      </c>
      <c r="J88">
        <v>-1</v>
      </c>
      <c r="K88">
        <v>-1</v>
      </c>
    </row>
    <row r="89" spans="1:11">
      <c r="A89" s="1">
        <v>42965.7349305556</v>
      </c>
      <c r="B89">
        <v>2</v>
      </c>
      <c r="C89">
        <v>-1</v>
      </c>
      <c r="D89">
        <v>52316.3</v>
      </c>
      <c r="E89">
        <v>-1</v>
      </c>
      <c r="F89">
        <v>-1</v>
      </c>
      <c r="G89">
        <v>-1</v>
      </c>
      <c r="H89">
        <v>0.9</v>
      </c>
      <c r="I89">
        <v>-1</v>
      </c>
      <c r="J89">
        <v>-1</v>
      </c>
      <c r="K89">
        <v>-1</v>
      </c>
    </row>
    <row r="90" spans="1:11">
      <c r="A90" s="1">
        <v>42965.7350462963</v>
      </c>
      <c r="B90">
        <v>1</v>
      </c>
      <c r="C90">
        <v>-1</v>
      </c>
      <c r="D90">
        <v>45733.3</v>
      </c>
      <c r="E90">
        <v>-1</v>
      </c>
      <c r="F90">
        <v>-1</v>
      </c>
      <c r="G90">
        <v>-1</v>
      </c>
      <c r="H90">
        <v>0</v>
      </c>
      <c r="I90">
        <v>-1</v>
      </c>
      <c r="J90">
        <v>-1</v>
      </c>
      <c r="K90">
        <v>-1</v>
      </c>
    </row>
    <row r="91" spans="1:11">
      <c r="A91" s="1">
        <v>42965.735162037</v>
      </c>
      <c r="B91">
        <v>5</v>
      </c>
      <c r="C91">
        <v>-1</v>
      </c>
      <c r="D91">
        <v>56280.3</v>
      </c>
      <c r="E91">
        <v>-1</v>
      </c>
      <c r="F91">
        <v>-1</v>
      </c>
      <c r="G91">
        <v>-1</v>
      </c>
      <c r="H91">
        <v>0.2</v>
      </c>
      <c r="I91">
        <v>-1</v>
      </c>
      <c r="J91">
        <v>-1</v>
      </c>
      <c r="K91">
        <v>-1</v>
      </c>
    </row>
    <row r="92" spans="1:11">
      <c r="A92" s="1">
        <v>42965.7352777778</v>
      </c>
      <c r="B92">
        <v>4</v>
      </c>
      <c r="C92">
        <v>-1</v>
      </c>
      <c r="D92">
        <v>52220.1</v>
      </c>
      <c r="E92">
        <v>-1</v>
      </c>
      <c r="F92">
        <v>-1</v>
      </c>
      <c r="G92">
        <v>-1</v>
      </c>
      <c r="H92">
        <v>0.2</v>
      </c>
      <c r="I92">
        <v>-1</v>
      </c>
      <c r="J92">
        <v>-1</v>
      </c>
      <c r="K92">
        <v>-1</v>
      </c>
    </row>
    <row r="93" spans="1:11">
      <c r="A93" s="1">
        <v>42965.7353935185</v>
      </c>
      <c r="B93">
        <v>7</v>
      </c>
      <c r="C93">
        <v>-1</v>
      </c>
      <c r="D93">
        <v>58335.7</v>
      </c>
      <c r="E93">
        <v>-1</v>
      </c>
      <c r="F93">
        <v>-1</v>
      </c>
      <c r="G93">
        <v>-1</v>
      </c>
      <c r="H93">
        <v>0</v>
      </c>
      <c r="I93">
        <v>-1</v>
      </c>
      <c r="J93">
        <v>-1</v>
      </c>
      <c r="K93">
        <v>-1</v>
      </c>
    </row>
    <row r="94" spans="1:11">
      <c r="A94" s="1">
        <v>42965.7355092593</v>
      </c>
      <c r="B94">
        <v>5</v>
      </c>
      <c r="C94">
        <v>-1</v>
      </c>
      <c r="D94">
        <v>60527.6</v>
      </c>
      <c r="E94">
        <v>-1</v>
      </c>
      <c r="F94">
        <v>-1</v>
      </c>
      <c r="G94">
        <v>-1</v>
      </c>
      <c r="H94">
        <v>0</v>
      </c>
      <c r="I94">
        <v>-1</v>
      </c>
      <c r="J94">
        <v>-1</v>
      </c>
      <c r="K94">
        <v>-1</v>
      </c>
    </row>
    <row r="95" spans="1:11">
      <c r="A95" s="1">
        <v>42965.735625</v>
      </c>
      <c r="B95">
        <v>6</v>
      </c>
      <c r="C95">
        <v>-1</v>
      </c>
      <c r="D95">
        <v>62589.3</v>
      </c>
      <c r="E95">
        <v>-1</v>
      </c>
      <c r="F95">
        <v>-1</v>
      </c>
      <c r="G95">
        <v>-1</v>
      </c>
      <c r="H95">
        <v>0.9</v>
      </c>
      <c r="I95">
        <v>-1</v>
      </c>
      <c r="J95">
        <v>-1</v>
      </c>
      <c r="K95">
        <v>-1</v>
      </c>
    </row>
    <row r="96" spans="1:11">
      <c r="A96" s="1">
        <v>42965.7357407407</v>
      </c>
      <c r="B96">
        <v>6</v>
      </c>
      <c r="C96">
        <v>-1</v>
      </c>
      <c r="D96">
        <v>52989.9</v>
      </c>
      <c r="E96">
        <v>-1</v>
      </c>
      <c r="F96">
        <v>-1</v>
      </c>
      <c r="G96">
        <v>-1</v>
      </c>
      <c r="H96">
        <v>0</v>
      </c>
      <c r="I96">
        <v>-1</v>
      </c>
      <c r="J96">
        <v>-1</v>
      </c>
      <c r="K96">
        <v>-1</v>
      </c>
    </row>
    <row r="97" spans="1:11">
      <c r="A97" s="1">
        <v>42965.7358564815</v>
      </c>
      <c r="B97">
        <v>4</v>
      </c>
      <c r="C97">
        <v>-1</v>
      </c>
      <c r="D97">
        <v>60753.8</v>
      </c>
      <c r="E97">
        <v>-1</v>
      </c>
      <c r="F97">
        <v>-1</v>
      </c>
      <c r="G97">
        <v>-1</v>
      </c>
      <c r="H97">
        <v>0</v>
      </c>
      <c r="I97">
        <v>-1</v>
      </c>
      <c r="J97">
        <v>-1</v>
      </c>
      <c r="K97">
        <v>-1</v>
      </c>
    </row>
    <row r="98" spans="1:11">
      <c r="A98" s="1">
        <v>42965.7359722222</v>
      </c>
      <c r="B98">
        <v>7</v>
      </c>
      <c r="C98">
        <v>-1</v>
      </c>
      <c r="D98">
        <v>54097.1</v>
      </c>
      <c r="E98">
        <v>-1</v>
      </c>
      <c r="F98">
        <v>-1</v>
      </c>
      <c r="G98">
        <v>-1</v>
      </c>
      <c r="H98">
        <v>0</v>
      </c>
      <c r="I98">
        <v>-1</v>
      </c>
      <c r="J98">
        <v>-1</v>
      </c>
      <c r="K98">
        <v>-1</v>
      </c>
    </row>
    <row r="99" spans="1:11">
      <c r="A99" s="1">
        <v>42965.736087963</v>
      </c>
      <c r="B99">
        <v>9</v>
      </c>
      <c r="C99">
        <v>-1</v>
      </c>
      <c r="D99">
        <v>58217.8</v>
      </c>
      <c r="E99">
        <v>-1</v>
      </c>
      <c r="F99">
        <v>-1</v>
      </c>
      <c r="G99">
        <v>-1</v>
      </c>
      <c r="H99">
        <v>0.3</v>
      </c>
      <c r="I99">
        <v>-1</v>
      </c>
      <c r="J99">
        <v>-1</v>
      </c>
      <c r="K99">
        <v>-1</v>
      </c>
    </row>
    <row r="100" spans="1:11">
      <c r="A100" s="1">
        <v>42965.7362037037</v>
      </c>
      <c r="B100">
        <v>4</v>
      </c>
      <c r="C100">
        <v>-1</v>
      </c>
      <c r="D100">
        <v>65652.1</v>
      </c>
      <c r="E100">
        <v>-1</v>
      </c>
      <c r="F100">
        <v>-1</v>
      </c>
      <c r="G100">
        <v>-1</v>
      </c>
      <c r="H100">
        <v>0.7</v>
      </c>
      <c r="I100">
        <v>-1</v>
      </c>
      <c r="J100">
        <v>-1</v>
      </c>
      <c r="K100">
        <v>-1</v>
      </c>
    </row>
    <row r="101" spans="1:11">
      <c r="A101" s="1">
        <v>42965.7363194444</v>
      </c>
      <c r="B101">
        <v>3</v>
      </c>
      <c r="C101">
        <v>-1</v>
      </c>
      <c r="D101">
        <v>66003.9</v>
      </c>
      <c r="E101">
        <v>-1</v>
      </c>
      <c r="F101">
        <v>-1</v>
      </c>
      <c r="G101">
        <v>-1</v>
      </c>
      <c r="H101">
        <v>1</v>
      </c>
      <c r="I101">
        <v>-1</v>
      </c>
      <c r="J101">
        <v>-1</v>
      </c>
      <c r="K101">
        <v>-1</v>
      </c>
    </row>
    <row r="102" spans="1:11">
      <c r="A102" s="1">
        <v>42965.7364351852</v>
      </c>
      <c r="B102">
        <v>4</v>
      </c>
      <c r="C102">
        <v>-1</v>
      </c>
      <c r="D102">
        <v>64072.3</v>
      </c>
      <c r="E102">
        <v>-1</v>
      </c>
      <c r="F102">
        <v>-1</v>
      </c>
      <c r="G102">
        <v>-1</v>
      </c>
      <c r="H102">
        <v>0</v>
      </c>
      <c r="I102">
        <v>-1</v>
      </c>
      <c r="J102">
        <v>-1</v>
      </c>
      <c r="K102">
        <v>-1</v>
      </c>
    </row>
    <row r="103" spans="1:11">
      <c r="A103" s="1">
        <v>42965.7365509259</v>
      </c>
      <c r="B103">
        <v>9</v>
      </c>
      <c r="C103">
        <v>-1</v>
      </c>
      <c r="D103">
        <v>56125.6</v>
      </c>
      <c r="E103">
        <v>-1</v>
      </c>
      <c r="F103">
        <v>-1</v>
      </c>
      <c r="G103">
        <v>-1</v>
      </c>
      <c r="H103">
        <v>0</v>
      </c>
      <c r="I103">
        <v>-1</v>
      </c>
      <c r="J103">
        <v>-1</v>
      </c>
      <c r="K103">
        <v>-1</v>
      </c>
    </row>
    <row r="104" spans="1:11">
      <c r="A104" s="1">
        <v>42965.7366666667</v>
      </c>
      <c r="B104">
        <v>7</v>
      </c>
      <c r="C104">
        <v>-1</v>
      </c>
      <c r="D104">
        <v>68516.3</v>
      </c>
      <c r="E104">
        <v>-1</v>
      </c>
      <c r="F104">
        <v>-1</v>
      </c>
      <c r="G104">
        <v>-1</v>
      </c>
      <c r="H104">
        <v>0</v>
      </c>
      <c r="I104">
        <v>-1</v>
      </c>
      <c r="J104">
        <v>-1</v>
      </c>
      <c r="K104">
        <v>-1</v>
      </c>
    </row>
    <row r="105" spans="1:11">
      <c r="A105" s="1">
        <v>42965.7367824074</v>
      </c>
      <c r="B105">
        <v>11</v>
      </c>
      <c r="C105">
        <v>-1</v>
      </c>
      <c r="D105">
        <v>65297.9</v>
      </c>
      <c r="E105">
        <v>-1</v>
      </c>
      <c r="F105">
        <v>-1</v>
      </c>
      <c r="G105">
        <v>-1</v>
      </c>
      <c r="H105">
        <v>0</v>
      </c>
      <c r="I105">
        <v>-1</v>
      </c>
      <c r="J105">
        <v>-1</v>
      </c>
      <c r="K105">
        <v>-1</v>
      </c>
    </row>
    <row r="106" spans="1:11">
      <c r="A106" s="1">
        <v>42965.7368981481</v>
      </c>
      <c r="B106">
        <v>5</v>
      </c>
      <c r="C106">
        <v>-1</v>
      </c>
      <c r="D106">
        <v>63585.4</v>
      </c>
      <c r="E106">
        <v>-1</v>
      </c>
      <c r="F106">
        <v>-1</v>
      </c>
      <c r="G106">
        <v>-1</v>
      </c>
      <c r="H106">
        <v>0.4</v>
      </c>
      <c r="I106">
        <v>-1</v>
      </c>
      <c r="J106">
        <v>-1</v>
      </c>
      <c r="K106">
        <v>-1</v>
      </c>
    </row>
    <row r="107" spans="1:11">
      <c r="A107" s="1">
        <v>42965.7370138889</v>
      </c>
      <c r="B107">
        <v>1</v>
      </c>
      <c r="C107">
        <v>-1</v>
      </c>
      <c r="D107">
        <v>67626.7</v>
      </c>
      <c r="E107">
        <v>-1</v>
      </c>
      <c r="F107">
        <v>-1</v>
      </c>
      <c r="G107">
        <v>-1</v>
      </c>
      <c r="H107">
        <v>0.9</v>
      </c>
      <c r="I107">
        <v>-1</v>
      </c>
      <c r="J107">
        <v>-1</v>
      </c>
      <c r="K107">
        <v>-1</v>
      </c>
    </row>
    <row r="108" spans="1:11">
      <c r="A108" s="1">
        <v>42965.7371296296</v>
      </c>
      <c r="B108">
        <v>6</v>
      </c>
      <c r="C108">
        <v>-1</v>
      </c>
      <c r="D108">
        <v>65858.1</v>
      </c>
      <c r="E108">
        <v>-1</v>
      </c>
      <c r="F108">
        <v>-1</v>
      </c>
      <c r="G108">
        <v>-1</v>
      </c>
      <c r="H108">
        <v>0.3</v>
      </c>
      <c r="I108">
        <v>-1</v>
      </c>
      <c r="J108">
        <v>-1</v>
      </c>
      <c r="K108">
        <v>-1</v>
      </c>
    </row>
    <row r="109" spans="1:11">
      <c r="A109" s="1">
        <v>42965.7372453704</v>
      </c>
      <c r="B109">
        <v>4</v>
      </c>
      <c r="C109">
        <v>-1</v>
      </c>
      <c r="D109">
        <v>70655.2</v>
      </c>
      <c r="E109">
        <v>-1</v>
      </c>
      <c r="F109">
        <v>-1</v>
      </c>
      <c r="G109">
        <v>-1</v>
      </c>
      <c r="H109">
        <v>0</v>
      </c>
      <c r="I109">
        <v>-1</v>
      </c>
      <c r="J109">
        <v>-1</v>
      </c>
      <c r="K109">
        <v>-1</v>
      </c>
    </row>
    <row r="110" spans="1:11">
      <c r="A110" s="1">
        <v>42965.7373611111</v>
      </c>
      <c r="B110">
        <v>6</v>
      </c>
      <c r="C110">
        <v>-1</v>
      </c>
      <c r="D110">
        <v>77572.1</v>
      </c>
      <c r="E110">
        <v>-1</v>
      </c>
      <c r="F110">
        <v>-1</v>
      </c>
      <c r="G110">
        <v>-1</v>
      </c>
      <c r="H110">
        <v>0</v>
      </c>
      <c r="I110">
        <v>-1</v>
      </c>
      <c r="J110">
        <v>-1</v>
      </c>
      <c r="K110">
        <v>-1</v>
      </c>
    </row>
    <row r="111" spans="1:11">
      <c r="A111" s="1">
        <v>42965.7374768518</v>
      </c>
      <c r="B111">
        <v>3</v>
      </c>
      <c r="C111">
        <v>-1</v>
      </c>
      <c r="D111">
        <v>74671.1</v>
      </c>
      <c r="E111">
        <v>-1</v>
      </c>
      <c r="F111">
        <v>-1</v>
      </c>
      <c r="G111">
        <v>-1</v>
      </c>
      <c r="H111">
        <v>0</v>
      </c>
      <c r="I111">
        <v>-1</v>
      </c>
      <c r="J111">
        <v>-1</v>
      </c>
      <c r="K111">
        <v>-1</v>
      </c>
    </row>
    <row r="112" spans="1:11">
      <c r="A112" s="1">
        <v>42965.7375925926</v>
      </c>
      <c r="B112">
        <v>7</v>
      </c>
      <c r="C112">
        <v>-1</v>
      </c>
      <c r="D112">
        <v>67310</v>
      </c>
      <c r="E112">
        <v>-1</v>
      </c>
      <c r="F112">
        <v>-1</v>
      </c>
      <c r="G112">
        <v>-1</v>
      </c>
      <c r="H112">
        <v>0</v>
      </c>
      <c r="I112">
        <v>-1</v>
      </c>
      <c r="J112">
        <v>-1</v>
      </c>
      <c r="K112">
        <v>-1</v>
      </c>
    </row>
    <row r="113" spans="1:11">
      <c r="A113" s="1">
        <v>42965.7377083333</v>
      </c>
      <c r="B113">
        <v>2</v>
      </c>
      <c r="C113">
        <v>-1</v>
      </c>
      <c r="D113">
        <v>65175.6</v>
      </c>
      <c r="E113">
        <v>-1</v>
      </c>
      <c r="F113">
        <v>-1</v>
      </c>
      <c r="G113">
        <v>-1</v>
      </c>
      <c r="H113">
        <v>1.2</v>
      </c>
      <c r="I113">
        <v>-1</v>
      </c>
      <c r="J113">
        <v>-1</v>
      </c>
      <c r="K113">
        <v>-1</v>
      </c>
    </row>
    <row r="114" spans="1:11">
      <c r="A114" s="1">
        <v>42965.7378240741</v>
      </c>
      <c r="B114">
        <v>6</v>
      </c>
      <c r="C114">
        <v>-1</v>
      </c>
      <c r="D114">
        <v>66382.5</v>
      </c>
      <c r="E114">
        <v>-1</v>
      </c>
      <c r="F114">
        <v>-1</v>
      </c>
      <c r="G114">
        <v>-1</v>
      </c>
      <c r="H114">
        <v>0</v>
      </c>
      <c r="I114">
        <v>-1</v>
      </c>
      <c r="J114">
        <v>-1</v>
      </c>
      <c r="K114">
        <v>-1</v>
      </c>
    </row>
    <row r="115" spans="1:11">
      <c r="A115" s="1">
        <v>42965.7379398148</v>
      </c>
      <c r="B115">
        <v>5</v>
      </c>
      <c r="C115">
        <v>-1</v>
      </c>
      <c r="D115">
        <v>67724.2</v>
      </c>
      <c r="E115">
        <v>-1</v>
      </c>
      <c r="F115">
        <v>-1</v>
      </c>
      <c r="G115">
        <v>-1</v>
      </c>
      <c r="H115">
        <v>0</v>
      </c>
      <c r="I115">
        <v>-1</v>
      </c>
      <c r="J115">
        <v>-1</v>
      </c>
      <c r="K115">
        <v>-1</v>
      </c>
    </row>
    <row r="116" spans="1:11">
      <c r="A116" s="1">
        <v>42965.7380555556</v>
      </c>
      <c r="B116">
        <v>2</v>
      </c>
      <c r="C116">
        <v>-1</v>
      </c>
      <c r="D116">
        <v>82218.1</v>
      </c>
      <c r="E116">
        <v>-1</v>
      </c>
      <c r="F116">
        <v>-1</v>
      </c>
      <c r="G116">
        <v>-1</v>
      </c>
      <c r="H116">
        <v>2</v>
      </c>
      <c r="I116">
        <v>-1</v>
      </c>
      <c r="J116">
        <v>-1</v>
      </c>
      <c r="K116">
        <v>-1</v>
      </c>
    </row>
    <row r="117" spans="1:11">
      <c r="A117" s="1">
        <v>42965.7381712963</v>
      </c>
      <c r="B117">
        <v>8</v>
      </c>
      <c r="C117">
        <v>-1</v>
      </c>
      <c r="D117">
        <v>79958.1</v>
      </c>
      <c r="E117">
        <v>-1</v>
      </c>
      <c r="F117">
        <v>-1</v>
      </c>
      <c r="G117">
        <v>-1</v>
      </c>
      <c r="H117">
        <v>0.7</v>
      </c>
      <c r="I117">
        <v>-1</v>
      </c>
      <c r="J117">
        <v>-1</v>
      </c>
      <c r="K117">
        <v>-1</v>
      </c>
    </row>
    <row r="118" spans="1:11">
      <c r="A118" s="1">
        <v>42965.738287037</v>
      </c>
      <c r="B118">
        <v>6</v>
      </c>
      <c r="C118">
        <v>-1</v>
      </c>
      <c r="D118">
        <v>72934.7</v>
      </c>
      <c r="E118">
        <v>-1</v>
      </c>
      <c r="F118">
        <v>-1</v>
      </c>
      <c r="G118">
        <v>-1</v>
      </c>
      <c r="H118">
        <v>0</v>
      </c>
      <c r="I118">
        <v>-1</v>
      </c>
      <c r="J118">
        <v>-1</v>
      </c>
      <c r="K118">
        <v>-1</v>
      </c>
    </row>
    <row r="119" spans="1:11">
      <c r="A119" s="1">
        <v>42965.7384027778</v>
      </c>
      <c r="B119">
        <v>9</v>
      </c>
      <c r="C119">
        <v>-1</v>
      </c>
      <c r="D119">
        <v>72589.9</v>
      </c>
      <c r="E119">
        <v>-1</v>
      </c>
      <c r="F119">
        <v>-1</v>
      </c>
      <c r="G119">
        <v>-1</v>
      </c>
      <c r="H119">
        <v>0.9</v>
      </c>
      <c r="I119">
        <v>-1</v>
      </c>
      <c r="J119">
        <v>-1</v>
      </c>
      <c r="K119">
        <v>-1</v>
      </c>
    </row>
    <row r="120" spans="1:11">
      <c r="A120" s="1">
        <v>42965.7385185185</v>
      </c>
      <c r="B120">
        <v>7</v>
      </c>
      <c r="C120">
        <v>-1</v>
      </c>
      <c r="D120">
        <v>83372</v>
      </c>
      <c r="E120">
        <v>-1</v>
      </c>
      <c r="F120">
        <v>-1</v>
      </c>
      <c r="G120">
        <v>-1</v>
      </c>
      <c r="H120">
        <v>0</v>
      </c>
      <c r="I120">
        <v>-1</v>
      </c>
      <c r="J120">
        <v>-1</v>
      </c>
      <c r="K120">
        <v>-1</v>
      </c>
    </row>
    <row r="121" spans="1:11">
      <c r="A121" s="1">
        <v>42965.7386342593</v>
      </c>
      <c r="B121">
        <v>5</v>
      </c>
      <c r="C121">
        <v>-1</v>
      </c>
      <c r="D121">
        <v>79148.5</v>
      </c>
      <c r="E121">
        <v>-1</v>
      </c>
      <c r="F121">
        <v>-1</v>
      </c>
      <c r="G121">
        <v>-1</v>
      </c>
      <c r="H121">
        <v>0</v>
      </c>
      <c r="I121">
        <v>-1</v>
      </c>
      <c r="J121">
        <v>-1</v>
      </c>
      <c r="K121">
        <v>-1</v>
      </c>
    </row>
    <row r="122" spans="1:11">
      <c r="A122" s="1">
        <v>42965.73875</v>
      </c>
      <c r="B122">
        <v>13</v>
      </c>
      <c r="C122">
        <v>-1</v>
      </c>
      <c r="D122">
        <v>78764.8</v>
      </c>
      <c r="E122">
        <v>-1</v>
      </c>
      <c r="F122">
        <v>-1</v>
      </c>
      <c r="G122">
        <v>-1</v>
      </c>
      <c r="H122">
        <v>0</v>
      </c>
      <c r="I122">
        <v>-1</v>
      </c>
      <c r="J122">
        <v>-1</v>
      </c>
      <c r="K122">
        <v>-1</v>
      </c>
    </row>
    <row r="123" spans="1:11">
      <c r="A123" s="1">
        <v>42965.7388657407</v>
      </c>
      <c r="B123">
        <v>10</v>
      </c>
      <c r="C123">
        <v>-1</v>
      </c>
      <c r="D123">
        <v>83228.1</v>
      </c>
      <c r="E123">
        <v>-1</v>
      </c>
      <c r="F123">
        <v>-1</v>
      </c>
      <c r="G123">
        <v>-1</v>
      </c>
      <c r="H123">
        <v>0</v>
      </c>
      <c r="I123">
        <v>-1</v>
      </c>
      <c r="J123">
        <v>-1</v>
      </c>
      <c r="K123">
        <v>-1</v>
      </c>
    </row>
    <row r="124" spans="1:11">
      <c r="A124" s="1">
        <v>42965.7389814815</v>
      </c>
      <c r="B124">
        <v>4</v>
      </c>
      <c r="C124">
        <v>-1</v>
      </c>
      <c r="D124">
        <v>86561.6</v>
      </c>
      <c r="E124">
        <v>-1</v>
      </c>
      <c r="F124">
        <v>-1</v>
      </c>
      <c r="G124">
        <v>-1</v>
      </c>
      <c r="H124">
        <v>0.9</v>
      </c>
      <c r="I124">
        <v>-1</v>
      </c>
      <c r="J124">
        <v>-1</v>
      </c>
      <c r="K124">
        <v>-1</v>
      </c>
    </row>
    <row r="125" spans="1:11">
      <c r="A125" s="1">
        <v>42965.7390972222</v>
      </c>
      <c r="B125">
        <v>7</v>
      </c>
      <c r="C125">
        <v>-1</v>
      </c>
      <c r="D125">
        <v>84723.1</v>
      </c>
      <c r="E125">
        <v>-1</v>
      </c>
      <c r="F125">
        <v>-1</v>
      </c>
      <c r="G125">
        <v>-1</v>
      </c>
      <c r="H125">
        <v>0.9</v>
      </c>
      <c r="I125">
        <v>-1</v>
      </c>
      <c r="J125">
        <v>-1</v>
      </c>
      <c r="K125">
        <v>-1</v>
      </c>
    </row>
    <row r="126" spans="1:11">
      <c r="A126" s="1">
        <v>42965.739212963</v>
      </c>
      <c r="B126">
        <v>1</v>
      </c>
      <c r="C126">
        <v>-1</v>
      </c>
      <c r="D126">
        <v>89486.3</v>
      </c>
      <c r="E126">
        <v>-1</v>
      </c>
      <c r="F126">
        <v>-1</v>
      </c>
      <c r="G126">
        <v>-1</v>
      </c>
      <c r="H126">
        <v>0</v>
      </c>
      <c r="I126">
        <v>-1</v>
      </c>
      <c r="J126">
        <v>-1</v>
      </c>
      <c r="K126">
        <v>-1</v>
      </c>
    </row>
    <row r="127" spans="1:11">
      <c r="A127" s="1">
        <v>42965.7393287037</v>
      </c>
      <c r="B127">
        <v>4</v>
      </c>
      <c r="C127">
        <v>-1</v>
      </c>
      <c r="D127">
        <v>73432.6</v>
      </c>
      <c r="E127">
        <v>-1</v>
      </c>
      <c r="F127">
        <v>-1</v>
      </c>
      <c r="G127">
        <v>-1</v>
      </c>
      <c r="H127">
        <v>0</v>
      </c>
      <c r="I127">
        <v>-1</v>
      </c>
      <c r="J127">
        <v>-1</v>
      </c>
      <c r="K127">
        <v>-1</v>
      </c>
    </row>
    <row r="128" spans="1:11">
      <c r="A128" s="1">
        <v>42965.7394444444</v>
      </c>
      <c r="B128">
        <v>5</v>
      </c>
      <c r="C128">
        <v>-1</v>
      </c>
      <c r="D128">
        <v>86767.2</v>
      </c>
      <c r="E128">
        <v>-1</v>
      </c>
      <c r="F128">
        <v>-1</v>
      </c>
      <c r="G128">
        <v>-1</v>
      </c>
      <c r="H128">
        <v>0.6</v>
      </c>
      <c r="I128">
        <v>-1</v>
      </c>
      <c r="J128">
        <v>-1</v>
      </c>
      <c r="K128">
        <v>-1</v>
      </c>
    </row>
    <row r="129" spans="1:11">
      <c r="A129" s="1">
        <v>42965.7395601852</v>
      </c>
      <c r="B129">
        <v>4</v>
      </c>
      <c r="C129">
        <v>-1</v>
      </c>
      <c r="D129">
        <v>81082.2</v>
      </c>
      <c r="E129">
        <v>-1</v>
      </c>
      <c r="F129">
        <v>-1</v>
      </c>
      <c r="G129">
        <v>-1</v>
      </c>
      <c r="H129">
        <v>0</v>
      </c>
      <c r="I129">
        <v>-1</v>
      </c>
      <c r="J129">
        <v>-1</v>
      </c>
      <c r="K129">
        <v>-1</v>
      </c>
    </row>
    <row r="130" spans="1:11">
      <c r="A130" s="1">
        <v>42965.7396759259</v>
      </c>
      <c r="B130">
        <v>2</v>
      </c>
      <c r="C130">
        <v>-1</v>
      </c>
      <c r="D130">
        <v>93477.1</v>
      </c>
      <c r="E130">
        <v>-1</v>
      </c>
      <c r="F130">
        <v>-1</v>
      </c>
      <c r="G130">
        <v>-1</v>
      </c>
      <c r="H130">
        <v>0</v>
      </c>
      <c r="I130">
        <v>-1</v>
      </c>
      <c r="J130">
        <v>-1</v>
      </c>
      <c r="K130">
        <v>-1</v>
      </c>
    </row>
    <row r="131" spans="1:11">
      <c r="A131" s="1">
        <v>42965.7397916667</v>
      </c>
      <c r="B131">
        <v>5</v>
      </c>
      <c r="C131">
        <v>-1</v>
      </c>
      <c r="D131">
        <v>88278.1</v>
      </c>
      <c r="E131">
        <v>-1</v>
      </c>
      <c r="F131">
        <v>-1</v>
      </c>
      <c r="G131">
        <v>-1</v>
      </c>
      <c r="H131">
        <v>0.9</v>
      </c>
      <c r="I131">
        <v>-1</v>
      </c>
      <c r="J131">
        <v>-1</v>
      </c>
      <c r="K131">
        <v>-1</v>
      </c>
    </row>
    <row r="132" spans="1:11">
      <c r="A132" s="1">
        <v>42965.7399074074</v>
      </c>
      <c r="B132">
        <v>3</v>
      </c>
      <c r="C132">
        <v>-1</v>
      </c>
      <c r="D132">
        <v>89802.9</v>
      </c>
      <c r="E132">
        <v>-1</v>
      </c>
      <c r="F132">
        <v>-1</v>
      </c>
      <c r="G132">
        <v>-1</v>
      </c>
      <c r="H132">
        <v>0</v>
      </c>
      <c r="I132">
        <v>-1</v>
      </c>
      <c r="J132">
        <v>-1</v>
      </c>
      <c r="K132">
        <v>-1</v>
      </c>
    </row>
    <row r="133" spans="1:11">
      <c r="A133" s="1">
        <v>42965.7400231482</v>
      </c>
      <c r="B133">
        <v>6</v>
      </c>
      <c r="C133">
        <v>-1</v>
      </c>
      <c r="D133">
        <v>95982.7</v>
      </c>
      <c r="E133">
        <v>-1</v>
      </c>
      <c r="F133">
        <v>-1</v>
      </c>
      <c r="G133">
        <v>-1</v>
      </c>
      <c r="H133">
        <v>0</v>
      </c>
      <c r="I133">
        <v>-1</v>
      </c>
      <c r="J133">
        <v>-1</v>
      </c>
      <c r="K133">
        <v>-1</v>
      </c>
    </row>
    <row r="134" spans="1:11">
      <c r="A134" s="1">
        <v>42965.7401388889</v>
      </c>
      <c r="B134">
        <v>3</v>
      </c>
      <c r="C134">
        <v>-1</v>
      </c>
      <c r="D134">
        <v>78067.8</v>
      </c>
      <c r="E134">
        <v>-1</v>
      </c>
      <c r="F134">
        <v>-1</v>
      </c>
      <c r="G134">
        <v>-1</v>
      </c>
      <c r="H134">
        <v>0</v>
      </c>
      <c r="I134">
        <v>-1</v>
      </c>
      <c r="J134">
        <v>-1</v>
      </c>
      <c r="K134">
        <v>-1</v>
      </c>
    </row>
    <row r="135" spans="1:11">
      <c r="A135" s="1">
        <v>42965.7402546296</v>
      </c>
      <c r="B135">
        <v>2</v>
      </c>
      <c r="C135">
        <v>-1</v>
      </c>
      <c r="D135">
        <v>91029.5</v>
      </c>
      <c r="E135">
        <v>-1</v>
      </c>
      <c r="F135">
        <v>-1</v>
      </c>
      <c r="G135">
        <v>-1</v>
      </c>
      <c r="H135">
        <v>0</v>
      </c>
      <c r="I135">
        <v>-1</v>
      </c>
      <c r="J135">
        <v>-1</v>
      </c>
      <c r="K135">
        <v>-1</v>
      </c>
    </row>
    <row r="136" spans="1:11">
      <c r="A136" s="1">
        <v>42965.7403703704</v>
      </c>
      <c r="B136">
        <v>2</v>
      </c>
      <c r="C136">
        <v>-1</v>
      </c>
      <c r="D136">
        <v>87754.1</v>
      </c>
      <c r="E136">
        <v>-1</v>
      </c>
      <c r="F136">
        <v>-1</v>
      </c>
      <c r="G136">
        <v>-1</v>
      </c>
      <c r="H136">
        <v>0</v>
      </c>
      <c r="I136">
        <v>-1</v>
      </c>
      <c r="J136">
        <v>-1</v>
      </c>
      <c r="K136">
        <v>-1</v>
      </c>
    </row>
    <row r="137" spans="1:11">
      <c r="A137" s="1">
        <v>42965.7404861111</v>
      </c>
      <c r="B137">
        <v>8</v>
      </c>
      <c r="C137">
        <v>-1</v>
      </c>
      <c r="D137">
        <v>88248</v>
      </c>
      <c r="E137">
        <v>-1</v>
      </c>
      <c r="F137">
        <v>-1</v>
      </c>
      <c r="G137">
        <v>-1</v>
      </c>
      <c r="H137">
        <v>0.9</v>
      </c>
      <c r="I137">
        <v>-1</v>
      </c>
      <c r="J137">
        <v>-1</v>
      </c>
      <c r="K137">
        <v>-1</v>
      </c>
    </row>
    <row r="138" spans="1:11">
      <c r="A138" s="1">
        <v>42965.7406018519</v>
      </c>
      <c r="B138">
        <v>3</v>
      </c>
      <c r="C138">
        <v>-1</v>
      </c>
      <c r="D138">
        <v>96308</v>
      </c>
      <c r="E138">
        <v>-1</v>
      </c>
      <c r="F138">
        <v>-1</v>
      </c>
      <c r="G138">
        <v>-1</v>
      </c>
      <c r="H138">
        <v>0</v>
      </c>
      <c r="I138">
        <v>-1</v>
      </c>
      <c r="J138">
        <v>-1</v>
      </c>
      <c r="K138">
        <v>-1</v>
      </c>
    </row>
    <row r="139" spans="1:11">
      <c r="A139" s="1">
        <v>42965.7407175926</v>
      </c>
      <c r="B139">
        <v>3</v>
      </c>
      <c r="C139">
        <v>-1</v>
      </c>
      <c r="D139">
        <v>87670.4</v>
      </c>
      <c r="E139">
        <v>-1</v>
      </c>
      <c r="F139">
        <v>-1</v>
      </c>
      <c r="G139">
        <v>-1</v>
      </c>
      <c r="H139">
        <v>0.7</v>
      </c>
      <c r="I139">
        <v>-1</v>
      </c>
      <c r="J139">
        <v>-1</v>
      </c>
      <c r="K139">
        <v>-1</v>
      </c>
    </row>
    <row r="140" spans="1:11">
      <c r="A140" s="1">
        <v>42965.7408333333</v>
      </c>
      <c r="B140">
        <v>1</v>
      </c>
      <c r="C140">
        <v>-1</v>
      </c>
      <c r="D140">
        <v>84037.7</v>
      </c>
      <c r="E140">
        <v>-1</v>
      </c>
      <c r="F140">
        <v>-1</v>
      </c>
      <c r="G140">
        <v>-1</v>
      </c>
      <c r="H140">
        <v>0</v>
      </c>
      <c r="I140">
        <v>-1</v>
      </c>
      <c r="J140">
        <v>-1</v>
      </c>
      <c r="K140">
        <v>-1</v>
      </c>
    </row>
    <row r="141" spans="1:11">
      <c r="A141" s="1">
        <v>42965.7409490741</v>
      </c>
      <c r="B141">
        <v>4</v>
      </c>
      <c r="C141">
        <v>-1</v>
      </c>
      <c r="D141">
        <v>101728.2</v>
      </c>
      <c r="E141">
        <v>-1</v>
      </c>
      <c r="F141">
        <v>-1</v>
      </c>
      <c r="G141">
        <v>-1</v>
      </c>
      <c r="H141">
        <v>0</v>
      </c>
      <c r="I141">
        <v>-1</v>
      </c>
      <c r="J141">
        <v>-1</v>
      </c>
      <c r="K141">
        <v>-1</v>
      </c>
    </row>
    <row r="142" spans="1:11">
      <c r="A142" s="1">
        <v>42965.7410648148</v>
      </c>
      <c r="B142">
        <v>10</v>
      </c>
      <c r="C142">
        <v>-1</v>
      </c>
      <c r="D142">
        <v>93364.5</v>
      </c>
      <c r="E142">
        <v>-1</v>
      </c>
      <c r="F142">
        <v>-1</v>
      </c>
      <c r="G142">
        <v>-1</v>
      </c>
      <c r="H142">
        <v>0</v>
      </c>
      <c r="I142">
        <v>-1</v>
      </c>
      <c r="J142">
        <v>-1</v>
      </c>
      <c r="K142">
        <v>-1</v>
      </c>
    </row>
    <row r="143" spans="1:11">
      <c r="A143" s="1">
        <v>42965.7411805556</v>
      </c>
      <c r="B143">
        <v>7</v>
      </c>
      <c r="C143">
        <v>-1</v>
      </c>
      <c r="D143">
        <v>96688.6</v>
      </c>
      <c r="E143">
        <v>-1</v>
      </c>
      <c r="F143">
        <v>-1</v>
      </c>
      <c r="G143">
        <v>-1</v>
      </c>
      <c r="H143">
        <v>0.9</v>
      </c>
      <c r="I143">
        <v>-1</v>
      </c>
      <c r="J143">
        <v>-1</v>
      </c>
      <c r="K143">
        <v>-1</v>
      </c>
    </row>
    <row r="144" spans="1:11">
      <c r="A144" s="1">
        <v>42965.7412962963</v>
      </c>
      <c r="B144">
        <v>18</v>
      </c>
      <c r="C144">
        <v>-1</v>
      </c>
      <c r="D144">
        <v>89637.2</v>
      </c>
      <c r="E144">
        <v>-1</v>
      </c>
      <c r="F144">
        <v>-1</v>
      </c>
      <c r="G144">
        <v>-1</v>
      </c>
      <c r="H144">
        <v>0</v>
      </c>
      <c r="I144">
        <v>-1</v>
      </c>
      <c r="J144">
        <v>-1</v>
      </c>
      <c r="K144">
        <v>-1</v>
      </c>
    </row>
    <row r="145" spans="1:11">
      <c r="A145" s="1">
        <v>42965.741412037</v>
      </c>
      <c r="B145">
        <v>4</v>
      </c>
      <c r="C145">
        <v>-1</v>
      </c>
      <c r="D145">
        <v>106918.1</v>
      </c>
      <c r="E145">
        <v>-1</v>
      </c>
      <c r="F145">
        <v>-1</v>
      </c>
      <c r="G145">
        <v>-1</v>
      </c>
      <c r="H145">
        <v>0</v>
      </c>
      <c r="I145">
        <v>-1</v>
      </c>
      <c r="J145">
        <v>-1</v>
      </c>
      <c r="K145">
        <v>-1</v>
      </c>
    </row>
    <row r="146" spans="1:11">
      <c r="A146" s="1">
        <v>42965.7415277778</v>
      </c>
      <c r="B146">
        <v>9</v>
      </c>
      <c r="C146">
        <v>-1</v>
      </c>
      <c r="D146">
        <v>88485.5</v>
      </c>
      <c r="E146">
        <v>-1</v>
      </c>
      <c r="F146">
        <v>-1</v>
      </c>
      <c r="G146">
        <v>-1</v>
      </c>
      <c r="H146">
        <v>0</v>
      </c>
      <c r="I146">
        <v>-1</v>
      </c>
      <c r="J146">
        <v>-1</v>
      </c>
      <c r="K146">
        <v>-1</v>
      </c>
    </row>
    <row r="147" spans="1:11">
      <c r="A147" s="1">
        <v>42965.7416435185</v>
      </c>
      <c r="B147">
        <v>2</v>
      </c>
      <c r="C147">
        <v>-1</v>
      </c>
      <c r="D147">
        <v>89608.2</v>
      </c>
      <c r="E147">
        <v>-1</v>
      </c>
      <c r="F147">
        <v>-1</v>
      </c>
      <c r="G147">
        <v>-1</v>
      </c>
      <c r="H147">
        <v>0</v>
      </c>
      <c r="I147">
        <v>-1</v>
      </c>
      <c r="J147">
        <v>-1</v>
      </c>
      <c r="K147">
        <v>-1</v>
      </c>
    </row>
    <row r="148" spans="1:11">
      <c r="A148" s="1">
        <v>42965.7417592593</v>
      </c>
      <c r="B148">
        <v>8</v>
      </c>
      <c r="C148">
        <v>-1</v>
      </c>
      <c r="D148">
        <v>100606.1</v>
      </c>
      <c r="E148">
        <v>-1</v>
      </c>
      <c r="F148">
        <v>-1</v>
      </c>
      <c r="G148">
        <v>-1</v>
      </c>
      <c r="H148">
        <v>0.1</v>
      </c>
      <c r="I148">
        <v>-1</v>
      </c>
      <c r="J148">
        <v>-1</v>
      </c>
      <c r="K148">
        <v>-1</v>
      </c>
    </row>
    <row r="149" spans="1:11">
      <c r="A149" s="1">
        <v>42965.741875</v>
      </c>
      <c r="B149">
        <v>16</v>
      </c>
      <c r="C149">
        <v>-1</v>
      </c>
      <c r="D149">
        <v>102980.3</v>
      </c>
      <c r="E149">
        <v>-1</v>
      </c>
      <c r="F149">
        <v>-1</v>
      </c>
      <c r="G149">
        <v>-1</v>
      </c>
      <c r="H149">
        <v>0.9</v>
      </c>
      <c r="I149">
        <v>-1</v>
      </c>
      <c r="J149">
        <v>-1</v>
      </c>
      <c r="K149">
        <v>-1</v>
      </c>
    </row>
    <row r="150" spans="1:11">
      <c r="A150" s="1">
        <v>42965.7419907407</v>
      </c>
      <c r="B150">
        <v>6</v>
      </c>
      <c r="C150">
        <v>-1</v>
      </c>
      <c r="D150">
        <v>89159.1</v>
      </c>
      <c r="E150">
        <v>-1</v>
      </c>
      <c r="F150">
        <v>-1</v>
      </c>
      <c r="G150">
        <v>-1</v>
      </c>
      <c r="H150">
        <v>0</v>
      </c>
      <c r="I150">
        <v>-1</v>
      </c>
      <c r="J150">
        <v>-1</v>
      </c>
      <c r="K150">
        <v>-1</v>
      </c>
    </row>
    <row r="151" spans="1:11">
      <c r="A151" s="1">
        <v>42965.7421064815</v>
      </c>
      <c r="B151">
        <v>7</v>
      </c>
      <c r="C151">
        <v>-1</v>
      </c>
      <c r="D151">
        <v>69429.1</v>
      </c>
      <c r="E151">
        <v>-1</v>
      </c>
      <c r="F151">
        <v>-1</v>
      </c>
      <c r="G151">
        <v>-1</v>
      </c>
      <c r="H151">
        <v>0.2</v>
      </c>
      <c r="I151">
        <v>-1</v>
      </c>
      <c r="J151">
        <v>-1</v>
      </c>
      <c r="K151">
        <v>-1</v>
      </c>
    </row>
    <row r="152" spans="1:11">
      <c r="A152" s="1">
        <v>42965.7422222222</v>
      </c>
      <c r="B152">
        <v>6</v>
      </c>
      <c r="C152">
        <v>-1</v>
      </c>
      <c r="D152">
        <v>95790.3</v>
      </c>
      <c r="E152">
        <v>-1</v>
      </c>
      <c r="F152">
        <v>-1</v>
      </c>
      <c r="G152">
        <v>-1</v>
      </c>
      <c r="H152">
        <v>0</v>
      </c>
      <c r="I152">
        <v>-1</v>
      </c>
      <c r="J152">
        <v>-1</v>
      </c>
      <c r="K152">
        <v>-1</v>
      </c>
    </row>
    <row r="153" spans="1:11">
      <c r="A153" s="1">
        <v>42965.742337963</v>
      </c>
      <c r="B153">
        <v>5</v>
      </c>
      <c r="C153">
        <v>-1</v>
      </c>
      <c r="D153">
        <v>81741.3</v>
      </c>
      <c r="E153">
        <v>-1</v>
      </c>
      <c r="F153">
        <v>-1</v>
      </c>
      <c r="G153">
        <v>-1</v>
      </c>
      <c r="H153">
        <v>0</v>
      </c>
      <c r="I153">
        <v>-1</v>
      </c>
      <c r="J153">
        <v>-1</v>
      </c>
      <c r="K153">
        <v>-1</v>
      </c>
    </row>
    <row r="154" spans="1:11">
      <c r="A154" s="1">
        <v>42965.7424537037</v>
      </c>
      <c r="B154">
        <v>8</v>
      </c>
      <c r="C154">
        <v>-1</v>
      </c>
      <c r="D154">
        <v>99650.7</v>
      </c>
      <c r="E154">
        <v>-1</v>
      </c>
      <c r="F154">
        <v>-1</v>
      </c>
      <c r="G154">
        <v>-1</v>
      </c>
      <c r="H154">
        <v>0</v>
      </c>
      <c r="I154">
        <v>-1</v>
      </c>
      <c r="J154">
        <v>-1</v>
      </c>
      <c r="K154">
        <v>-1</v>
      </c>
    </row>
    <row r="155" spans="1:11">
      <c r="A155" s="1">
        <v>42965.7425694444</v>
      </c>
      <c r="B155">
        <v>2</v>
      </c>
      <c r="C155">
        <v>-1</v>
      </c>
      <c r="D155">
        <v>97771.8</v>
      </c>
      <c r="E155">
        <v>-1</v>
      </c>
      <c r="F155">
        <v>-1</v>
      </c>
      <c r="G155">
        <v>-1</v>
      </c>
      <c r="H155">
        <v>0.9</v>
      </c>
      <c r="I155">
        <v>-1</v>
      </c>
      <c r="J155">
        <v>-1</v>
      </c>
      <c r="K155">
        <v>-1</v>
      </c>
    </row>
    <row r="156" spans="1:11">
      <c r="A156" s="1">
        <v>42965.7426851852</v>
      </c>
      <c r="B156">
        <v>4</v>
      </c>
      <c r="C156">
        <v>-1</v>
      </c>
      <c r="D156">
        <v>69224.9</v>
      </c>
      <c r="E156">
        <v>-1</v>
      </c>
      <c r="F156">
        <v>-1</v>
      </c>
      <c r="G156">
        <v>-1</v>
      </c>
      <c r="H156">
        <v>0</v>
      </c>
      <c r="I156">
        <v>-1</v>
      </c>
      <c r="J156">
        <v>-1</v>
      </c>
      <c r="K156">
        <v>-1</v>
      </c>
    </row>
    <row r="157" spans="1:11">
      <c r="A157" s="1">
        <v>42965.7428009259</v>
      </c>
      <c r="B157">
        <v>5</v>
      </c>
      <c r="C157">
        <v>-1</v>
      </c>
      <c r="D157">
        <v>96647.7</v>
      </c>
      <c r="E157">
        <v>-1</v>
      </c>
      <c r="F157">
        <v>-1</v>
      </c>
      <c r="G157">
        <v>-1</v>
      </c>
      <c r="H157">
        <v>0</v>
      </c>
      <c r="I157">
        <v>-1</v>
      </c>
      <c r="J157">
        <v>-1</v>
      </c>
      <c r="K157">
        <v>-1</v>
      </c>
    </row>
    <row r="158" spans="1:11">
      <c r="A158" s="1">
        <v>42965.7429166667</v>
      </c>
      <c r="B158">
        <v>11</v>
      </c>
      <c r="C158">
        <v>-1</v>
      </c>
      <c r="D158">
        <v>79485.1</v>
      </c>
      <c r="E158">
        <v>-1</v>
      </c>
      <c r="F158">
        <v>-1</v>
      </c>
      <c r="G158">
        <v>-1</v>
      </c>
      <c r="H158">
        <v>0</v>
      </c>
      <c r="I158">
        <v>-1</v>
      </c>
      <c r="J158">
        <v>-1</v>
      </c>
      <c r="K158">
        <v>-1</v>
      </c>
    </row>
    <row r="159" spans="1:11">
      <c r="A159" s="1">
        <v>42965.7430324074</v>
      </c>
      <c r="B159">
        <v>7</v>
      </c>
      <c r="C159">
        <v>-1</v>
      </c>
      <c r="D159">
        <v>66963.8</v>
      </c>
      <c r="E159">
        <v>-1</v>
      </c>
      <c r="F159">
        <v>-1</v>
      </c>
      <c r="G159">
        <v>-1</v>
      </c>
      <c r="H159">
        <v>0</v>
      </c>
      <c r="I159">
        <v>-1</v>
      </c>
      <c r="J159">
        <v>-1</v>
      </c>
      <c r="K159">
        <v>-1</v>
      </c>
    </row>
    <row r="160" spans="1:11">
      <c r="A160" s="1">
        <v>42965.7431481481</v>
      </c>
      <c r="B160">
        <v>4</v>
      </c>
      <c r="C160">
        <v>-1</v>
      </c>
      <c r="D160">
        <v>69311.5</v>
      </c>
      <c r="E160">
        <v>-1</v>
      </c>
      <c r="F160">
        <v>-1</v>
      </c>
      <c r="G160">
        <v>-1</v>
      </c>
      <c r="H160">
        <v>0.5</v>
      </c>
      <c r="I160">
        <v>-1</v>
      </c>
      <c r="J160">
        <v>-1</v>
      </c>
      <c r="K160">
        <v>-1</v>
      </c>
    </row>
    <row r="161" spans="1:11">
      <c r="A161" s="1">
        <v>42965.7432638889</v>
      </c>
      <c r="B161">
        <v>6</v>
      </c>
      <c r="C161">
        <v>-1</v>
      </c>
      <c r="D161">
        <v>97573.3</v>
      </c>
      <c r="E161">
        <v>-1</v>
      </c>
      <c r="F161">
        <v>-1</v>
      </c>
      <c r="G161">
        <v>-1</v>
      </c>
      <c r="H161">
        <v>0.9</v>
      </c>
      <c r="I161">
        <v>-1</v>
      </c>
      <c r="J161">
        <v>-1</v>
      </c>
      <c r="K161">
        <v>-1</v>
      </c>
    </row>
    <row r="162" spans="1:11">
      <c r="A162" s="1">
        <v>42965.7433796296</v>
      </c>
      <c r="B162">
        <v>5</v>
      </c>
      <c r="C162">
        <v>-1</v>
      </c>
      <c r="D162">
        <v>100019</v>
      </c>
      <c r="E162">
        <v>-1</v>
      </c>
      <c r="F162">
        <v>-1</v>
      </c>
      <c r="G162">
        <v>-1</v>
      </c>
      <c r="H162">
        <v>0</v>
      </c>
      <c r="I162">
        <v>-1</v>
      </c>
      <c r="J162">
        <v>-1</v>
      </c>
      <c r="K162">
        <v>-1</v>
      </c>
    </row>
    <row r="163" spans="1:11">
      <c r="A163" s="1">
        <v>42965.7434953704</v>
      </c>
      <c r="B163">
        <v>4</v>
      </c>
      <c r="C163">
        <v>-1</v>
      </c>
      <c r="D163">
        <v>94837.4</v>
      </c>
      <c r="E163">
        <v>-1</v>
      </c>
      <c r="F163">
        <v>-1</v>
      </c>
      <c r="G163">
        <v>-1</v>
      </c>
      <c r="H163">
        <v>0</v>
      </c>
      <c r="I163">
        <v>-1</v>
      </c>
      <c r="J163">
        <v>-1</v>
      </c>
      <c r="K163">
        <v>-1</v>
      </c>
    </row>
    <row r="164" spans="1:11">
      <c r="A164" s="1">
        <v>42965.7436111111</v>
      </c>
      <c r="B164">
        <v>7</v>
      </c>
      <c r="C164">
        <v>-1</v>
      </c>
      <c r="D164">
        <v>94859.1</v>
      </c>
      <c r="E164">
        <v>-1</v>
      </c>
      <c r="F164">
        <v>-1</v>
      </c>
      <c r="G164">
        <v>-1</v>
      </c>
      <c r="H164">
        <v>0</v>
      </c>
      <c r="I164">
        <v>-1</v>
      </c>
      <c r="J164">
        <v>-1</v>
      </c>
      <c r="K164">
        <v>-1</v>
      </c>
    </row>
    <row r="165" spans="1:11">
      <c r="A165" s="1">
        <v>42965.7437268519</v>
      </c>
      <c r="B165">
        <v>10</v>
      </c>
      <c r="C165">
        <v>-1</v>
      </c>
      <c r="D165">
        <v>84849.3</v>
      </c>
      <c r="E165">
        <v>-1</v>
      </c>
      <c r="F165">
        <v>-1</v>
      </c>
      <c r="G165">
        <v>-1</v>
      </c>
      <c r="H165">
        <v>0</v>
      </c>
      <c r="I165">
        <v>-1</v>
      </c>
      <c r="J165">
        <v>-1</v>
      </c>
      <c r="K165">
        <v>-1</v>
      </c>
    </row>
    <row r="166" spans="1:11">
      <c r="A166" s="1">
        <v>42965.7438425926</v>
      </c>
      <c r="B166">
        <v>4</v>
      </c>
      <c r="C166">
        <v>-1</v>
      </c>
      <c r="D166">
        <v>99024.8</v>
      </c>
      <c r="E166">
        <v>-1</v>
      </c>
      <c r="F166">
        <v>-1</v>
      </c>
      <c r="G166">
        <v>-1</v>
      </c>
      <c r="H166">
        <v>0</v>
      </c>
      <c r="I166">
        <v>-1</v>
      </c>
      <c r="J166">
        <v>-1</v>
      </c>
      <c r="K166">
        <v>-1</v>
      </c>
    </row>
    <row r="167" spans="1:11">
      <c r="A167" s="1">
        <v>42965.7439583333</v>
      </c>
      <c r="B167">
        <v>2</v>
      </c>
      <c r="C167">
        <v>-1</v>
      </c>
      <c r="D167">
        <v>97886.7</v>
      </c>
      <c r="E167">
        <v>-1</v>
      </c>
      <c r="F167">
        <v>-1</v>
      </c>
      <c r="G167">
        <v>-1</v>
      </c>
      <c r="H167">
        <v>0.9</v>
      </c>
      <c r="I167">
        <v>-1</v>
      </c>
      <c r="J167">
        <v>-1</v>
      </c>
      <c r="K167">
        <v>-1</v>
      </c>
    </row>
    <row r="168" spans="1:11">
      <c r="A168" s="1">
        <v>42965.7440740741</v>
      </c>
      <c r="B168">
        <v>1</v>
      </c>
      <c r="C168">
        <v>-1</v>
      </c>
      <c r="D168">
        <v>79540.1</v>
      </c>
      <c r="E168">
        <v>-1</v>
      </c>
      <c r="F168">
        <v>-1</v>
      </c>
      <c r="G168">
        <v>-1</v>
      </c>
      <c r="H168">
        <v>0</v>
      </c>
      <c r="I168">
        <v>-1</v>
      </c>
      <c r="J168">
        <v>-1</v>
      </c>
      <c r="K168">
        <v>-1</v>
      </c>
    </row>
    <row r="169" spans="1:11">
      <c r="A169" s="1">
        <v>42965.7441898148</v>
      </c>
      <c r="B169">
        <v>3</v>
      </c>
      <c r="C169">
        <v>-1</v>
      </c>
      <c r="D169">
        <v>100282.7</v>
      </c>
      <c r="E169">
        <v>-1</v>
      </c>
      <c r="F169">
        <v>-1</v>
      </c>
      <c r="G169">
        <v>-1</v>
      </c>
      <c r="H169">
        <v>0</v>
      </c>
      <c r="I169">
        <v>-1</v>
      </c>
      <c r="J169">
        <v>-1</v>
      </c>
      <c r="K169">
        <v>-1</v>
      </c>
    </row>
    <row r="170" spans="1:11">
      <c r="A170" s="1">
        <v>42965.7443055556</v>
      </c>
      <c r="B170">
        <v>4</v>
      </c>
      <c r="C170">
        <v>-1</v>
      </c>
      <c r="D170">
        <v>93056.3</v>
      </c>
      <c r="E170">
        <v>-1</v>
      </c>
      <c r="F170">
        <v>-1</v>
      </c>
      <c r="G170">
        <v>-1</v>
      </c>
      <c r="H170">
        <v>0</v>
      </c>
      <c r="I170">
        <v>-1</v>
      </c>
      <c r="J170">
        <v>-1</v>
      </c>
      <c r="K170">
        <v>-1</v>
      </c>
    </row>
    <row r="171" spans="1:11">
      <c r="A171" s="1">
        <v>42965.7444212963</v>
      </c>
      <c r="B171">
        <v>9</v>
      </c>
      <c r="C171">
        <v>-1</v>
      </c>
      <c r="D171">
        <v>94222.7</v>
      </c>
      <c r="E171">
        <v>-1</v>
      </c>
      <c r="F171">
        <v>-1</v>
      </c>
      <c r="G171">
        <v>-1</v>
      </c>
      <c r="H171">
        <v>0</v>
      </c>
      <c r="I171">
        <v>-1</v>
      </c>
      <c r="J171">
        <v>-1</v>
      </c>
      <c r="K171">
        <v>-1</v>
      </c>
    </row>
    <row r="172" spans="1:11">
      <c r="A172" s="1">
        <v>42965.744537037</v>
      </c>
      <c r="B172">
        <v>6</v>
      </c>
      <c r="C172">
        <v>-1</v>
      </c>
      <c r="D172">
        <v>100814.8</v>
      </c>
      <c r="E172">
        <v>-1</v>
      </c>
      <c r="F172">
        <v>-1</v>
      </c>
      <c r="G172">
        <v>-1</v>
      </c>
      <c r="H172">
        <v>0</v>
      </c>
      <c r="I172">
        <v>-1</v>
      </c>
      <c r="J172">
        <v>-1</v>
      </c>
      <c r="K172">
        <v>-1</v>
      </c>
    </row>
    <row r="173" spans="1:11">
      <c r="A173" s="1">
        <v>42965.7446527778</v>
      </c>
      <c r="B173">
        <v>6</v>
      </c>
      <c r="C173">
        <v>-1</v>
      </c>
      <c r="D173">
        <v>100825.1</v>
      </c>
      <c r="E173">
        <v>-1</v>
      </c>
      <c r="F173">
        <v>-1</v>
      </c>
      <c r="G173">
        <v>-1</v>
      </c>
      <c r="H173">
        <v>0.9</v>
      </c>
      <c r="I173">
        <v>-1</v>
      </c>
      <c r="J173">
        <v>-1</v>
      </c>
      <c r="K173">
        <v>-1</v>
      </c>
    </row>
    <row r="174" spans="1:11">
      <c r="A174" s="1">
        <v>42965.7447685185</v>
      </c>
      <c r="B174">
        <v>5</v>
      </c>
      <c r="C174">
        <v>-1</v>
      </c>
      <c r="D174">
        <v>102069.3</v>
      </c>
      <c r="E174">
        <v>-1</v>
      </c>
      <c r="F174">
        <v>-1</v>
      </c>
      <c r="G174">
        <v>-1</v>
      </c>
      <c r="H174">
        <v>0</v>
      </c>
      <c r="I174">
        <v>-1</v>
      </c>
      <c r="J174">
        <v>-1</v>
      </c>
      <c r="K174">
        <v>-1</v>
      </c>
    </row>
    <row r="175" spans="1:11">
      <c r="A175" s="1">
        <v>42965.7448842593</v>
      </c>
      <c r="B175">
        <v>4</v>
      </c>
      <c r="C175">
        <v>-1</v>
      </c>
      <c r="D175">
        <v>106505.8</v>
      </c>
      <c r="E175">
        <v>-1</v>
      </c>
      <c r="F175">
        <v>-1</v>
      </c>
      <c r="G175">
        <v>-1</v>
      </c>
      <c r="H175">
        <v>0</v>
      </c>
      <c r="I175">
        <v>-1</v>
      </c>
      <c r="J175">
        <v>-1</v>
      </c>
      <c r="K175">
        <v>-1</v>
      </c>
    </row>
    <row r="176" spans="1:11">
      <c r="A176" s="1">
        <v>42965.745</v>
      </c>
      <c r="B176">
        <v>8</v>
      </c>
      <c r="C176">
        <v>-1</v>
      </c>
      <c r="D176">
        <v>107028.2</v>
      </c>
      <c r="E176">
        <v>-1</v>
      </c>
      <c r="F176">
        <v>-1</v>
      </c>
      <c r="G176">
        <v>-1</v>
      </c>
      <c r="H176">
        <v>0</v>
      </c>
      <c r="I176">
        <v>-1</v>
      </c>
      <c r="J176">
        <v>-1</v>
      </c>
      <c r="K176">
        <v>-1</v>
      </c>
    </row>
    <row r="177" spans="1:11">
      <c r="A177" s="1">
        <v>42965.7451157407</v>
      </c>
      <c r="B177">
        <v>7</v>
      </c>
      <c r="C177">
        <v>-1</v>
      </c>
      <c r="D177">
        <v>103978.1</v>
      </c>
      <c r="E177">
        <v>-1</v>
      </c>
      <c r="F177">
        <v>-1</v>
      </c>
      <c r="G177">
        <v>-1</v>
      </c>
      <c r="H177">
        <v>0</v>
      </c>
      <c r="I177">
        <v>-1</v>
      </c>
      <c r="J177">
        <v>-1</v>
      </c>
      <c r="K177">
        <v>-1</v>
      </c>
    </row>
    <row r="178" spans="1:11">
      <c r="A178" s="1">
        <v>42965.7452314815</v>
      </c>
      <c r="B178">
        <v>5</v>
      </c>
      <c r="C178">
        <v>-1</v>
      </c>
      <c r="D178">
        <v>104731.7</v>
      </c>
      <c r="E178">
        <v>-1</v>
      </c>
      <c r="F178">
        <v>-1</v>
      </c>
      <c r="G178">
        <v>-1</v>
      </c>
      <c r="H178">
        <v>0.2</v>
      </c>
      <c r="I178">
        <v>-1</v>
      </c>
      <c r="J178">
        <v>-1</v>
      </c>
      <c r="K178">
        <v>-1</v>
      </c>
    </row>
    <row r="179" spans="1:11">
      <c r="A179" s="1">
        <v>42965.7453472222</v>
      </c>
      <c r="B179">
        <v>5</v>
      </c>
      <c r="C179">
        <v>-1</v>
      </c>
      <c r="D179">
        <v>104877.1</v>
      </c>
      <c r="E179">
        <v>-1</v>
      </c>
      <c r="F179">
        <v>-1</v>
      </c>
      <c r="G179">
        <v>-1</v>
      </c>
      <c r="H179">
        <v>0.9</v>
      </c>
      <c r="I179">
        <v>-1</v>
      </c>
      <c r="J179">
        <v>-1</v>
      </c>
      <c r="K179">
        <v>-1</v>
      </c>
    </row>
    <row r="180" spans="1:11">
      <c r="A180" s="1">
        <v>42965.745462963</v>
      </c>
      <c r="B180">
        <v>1</v>
      </c>
      <c r="C180">
        <v>-1</v>
      </c>
      <c r="D180">
        <v>108617.7</v>
      </c>
      <c r="E180">
        <v>-1</v>
      </c>
      <c r="F180">
        <v>-1</v>
      </c>
      <c r="G180">
        <v>-1</v>
      </c>
      <c r="H180">
        <v>0</v>
      </c>
      <c r="I180">
        <v>-1</v>
      </c>
      <c r="J180">
        <v>-1</v>
      </c>
      <c r="K180">
        <v>-1</v>
      </c>
    </row>
    <row r="181" spans="1:11">
      <c r="A181" s="1">
        <v>42965.7455787037</v>
      </c>
      <c r="B181">
        <v>9</v>
      </c>
      <c r="C181">
        <v>-1</v>
      </c>
      <c r="D181">
        <v>105580.3</v>
      </c>
      <c r="E181">
        <v>-1</v>
      </c>
      <c r="F181">
        <v>-1</v>
      </c>
      <c r="G181">
        <v>-1</v>
      </c>
      <c r="H181">
        <v>0</v>
      </c>
      <c r="I181">
        <v>-1</v>
      </c>
      <c r="J181">
        <v>-1</v>
      </c>
      <c r="K181">
        <v>-1</v>
      </c>
    </row>
    <row r="182" spans="1:11">
      <c r="A182" s="1">
        <v>42965.7456944444</v>
      </c>
      <c r="B182">
        <v>20</v>
      </c>
      <c r="C182">
        <v>-1</v>
      </c>
      <c r="D182">
        <v>101769</v>
      </c>
      <c r="E182">
        <v>-1</v>
      </c>
      <c r="F182">
        <v>-1</v>
      </c>
      <c r="G182">
        <v>-1</v>
      </c>
      <c r="H182">
        <v>0</v>
      </c>
      <c r="I182">
        <v>-1</v>
      </c>
      <c r="J182">
        <v>-1</v>
      </c>
      <c r="K182">
        <v>-1</v>
      </c>
    </row>
    <row r="183" spans="1:11">
      <c r="A183" s="1">
        <v>42965.7458101852</v>
      </c>
      <c r="B183">
        <v>6</v>
      </c>
      <c r="C183">
        <v>-1</v>
      </c>
      <c r="D183">
        <v>106684.1</v>
      </c>
      <c r="E183">
        <v>-1</v>
      </c>
      <c r="F183">
        <v>-1</v>
      </c>
      <c r="G183">
        <v>-1</v>
      </c>
      <c r="H183">
        <v>0.7</v>
      </c>
      <c r="I183">
        <v>-1</v>
      </c>
      <c r="J183">
        <v>-1</v>
      </c>
      <c r="K183">
        <v>-1</v>
      </c>
    </row>
    <row r="184" spans="1:11">
      <c r="A184" s="1">
        <v>42965.7459259259</v>
      </c>
      <c r="B184">
        <v>3</v>
      </c>
      <c r="C184">
        <v>-1</v>
      </c>
      <c r="D184">
        <v>103910.7</v>
      </c>
      <c r="E184">
        <v>-1</v>
      </c>
      <c r="F184">
        <v>-1</v>
      </c>
      <c r="G184">
        <v>-1</v>
      </c>
      <c r="H184">
        <v>0</v>
      </c>
      <c r="I184">
        <v>-1</v>
      </c>
      <c r="J184">
        <v>-1</v>
      </c>
      <c r="K184">
        <v>-1</v>
      </c>
    </row>
    <row r="185" spans="1:11">
      <c r="A185" s="1">
        <v>42965.7460416667</v>
      </c>
      <c r="B185">
        <v>9</v>
      </c>
      <c r="C185">
        <v>-1</v>
      </c>
      <c r="D185">
        <v>107691.4</v>
      </c>
      <c r="E185">
        <v>-1</v>
      </c>
      <c r="F185">
        <v>-1</v>
      </c>
      <c r="G185">
        <v>-1</v>
      </c>
      <c r="H185">
        <v>0.9</v>
      </c>
      <c r="I185">
        <v>-1</v>
      </c>
      <c r="J185">
        <v>-1</v>
      </c>
      <c r="K185">
        <v>-1</v>
      </c>
    </row>
    <row r="186" spans="1:11">
      <c r="A186" s="1">
        <v>42965.7461574074</v>
      </c>
      <c r="B186">
        <v>5</v>
      </c>
      <c r="C186">
        <v>-1</v>
      </c>
      <c r="D186">
        <v>105839.2</v>
      </c>
      <c r="E186">
        <v>-1</v>
      </c>
      <c r="F186">
        <v>-1</v>
      </c>
      <c r="G186">
        <v>-1</v>
      </c>
      <c r="H186">
        <v>0</v>
      </c>
      <c r="I186">
        <v>-1</v>
      </c>
      <c r="J186">
        <v>-1</v>
      </c>
      <c r="K186">
        <v>-1</v>
      </c>
    </row>
    <row r="187" spans="1:11">
      <c r="A187" s="1">
        <v>42965.7462731482</v>
      </c>
      <c r="B187">
        <v>5</v>
      </c>
      <c r="C187">
        <v>-1</v>
      </c>
      <c r="D187">
        <v>103267.4</v>
      </c>
      <c r="E187">
        <v>-1</v>
      </c>
      <c r="F187">
        <v>-1</v>
      </c>
      <c r="G187">
        <v>-1</v>
      </c>
      <c r="H187">
        <v>0</v>
      </c>
      <c r="I187">
        <v>-1</v>
      </c>
      <c r="J187">
        <v>-1</v>
      </c>
      <c r="K187">
        <v>-1</v>
      </c>
    </row>
    <row r="188" spans="1:11">
      <c r="A188" s="1">
        <v>42965.7463888889</v>
      </c>
      <c r="B188">
        <v>1</v>
      </c>
      <c r="C188">
        <v>-1</v>
      </c>
      <c r="D188">
        <v>101857.3</v>
      </c>
      <c r="E188">
        <v>-1</v>
      </c>
      <c r="F188">
        <v>-1</v>
      </c>
      <c r="G188">
        <v>-1</v>
      </c>
      <c r="H188">
        <v>0.6</v>
      </c>
      <c r="I188">
        <v>-1</v>
      </c>
      <c r="J188">
        <v>-1</v>
      </c>
      <c r="K188">
        <v>-1</v>
      </c>
    </row>
    <row r="189" spans="1:11">
      <c r="A189" s="1">
        <v>42965.7465046296</v>
      </c>
      <c r="B189">
        <v>1</v>
      </c>
      <c r="C189">
        <v>-1</v>
      </c>
      <c r="D189">
        <v>107192.4</v>
      </c>
      <c r="E189">
        <v>-1</v>
      </c>
      <c r="F189">
        <v>-1</v>
      </c>
      <c r="G189">
        <v>-1</v>
      </c>
      <c r="H189">
        <v>0</v>
      </c>
      <c r="I189">
        <v>-1</v>
      </c>
      <c r="J189">
        <v>-1</v>
      </c>
      <c r="K189">
        <v>-1</v>
      </c>
    </row>
    <row r="190" spans="1:11">
      <c r="A190" s="1">
        <v>42965.7466203704</v>
      </c>
      <c r="B190">
        <v>6</v>
      </c>
      <c r="C190">
        <v>-1</v>
      </c>
      <c r="D190">
        <v>107189.4</v>
      </c>
      <c r="E190">
        <v>-1</v>
      </c>
      <c r="F190">
        <v>-1</v>
      </c>
      <c r="G190">
        <v>-1</v>
      </c>
      <c r="H190">
        <v>36.8</v>
      </c>
      <c r="I190">
        <v>-1</v>
      </c>
      <c r="J190">
        <v>-1</v>
      </c>
      <c r="K190">
        <v>-1</v>
      </c>
    </row>
    <row r="191" spans="1:11">
      <c r="A191" s="1">
        <v>42965.7467361111</v>
      </c>
      <c r="B191">
        <v>7</v>
      </c>
      <c r="C191">
        <v>-1</v>
      </c>
      <c r="D191">
        <v>104203.2</v>
      </c>
      <c r="E191">
        <v>-1</v>
      </c>
      <c r="F191">
        <v>-1</v>
      </c>
      <c r="G191">
        <v>-1</v>
      </c>
      <c r="H191">
        <v>1.7</v>
      </c>
      <c r="I191">
        <v>-1</v>
      </c>
      <c r="J191">
        <v>-1</v>
      </c>
      <c r="K191">
        <v>-1</v>
      </c>
    </row>
    <row r="192" spans="1:11">
      <c r="A192" s="1">
        <v>42965.7468518519</v>
      </c>
      <c r="B192">
        <v>4</v>
      </c>
      <c r="C192">
        <v>-1</v>
      </c>
      <c r="D192">
        <v>101087.9</v>
      </c>
      <c r="E192">
        <v>-1</v>
      </c>
      <c r="F192">
        <v>-1</v>
      </c>
      <c r="G192">
        <v>-1</v>
      </c>
      <c r="H192">
        <v>0</v>
      </c>
      <c r="I192">
        <v>-1</v>
      </c>
      <c r="J192">
        <v>-1</v>
      </c>
      <c r="K192">
        <v>-1</v>
      </c>
    </row>
    <row r="193" spans="1:11">
      <c r="A193" s="1">
        <v>42965.7469675926</v>
      </c>
      <c r="B193">
        <v>3</v>
      </c>
      <c r="C193">
        <v>-1</v>
      </c>
      <c r="D193">
        <v>102255.2</v>
      </c>
      <c r="E193">
        <v>-1</v>
      </c>
      <c r="F193">
        <v>-1</v>
      </c>
      <c r="G193">
        <v>-1</v>
      </c>
      <c r="H193">
        <v>0</v>
      </c>
      <c r="I193">
        <v>-1</v>
      </c>
      <c r="J193">
        <v>-1</v>
      </c>
      <c r="K193">
        <v>-1</v>
      </c>
    </row>
    <row r="194" spans="1:11">
      <c r="A194" s="1">
        <v>42965.7470833333</v>
      </c>
      <c r="B194">
        <v>11</v>
      </c>
      <c r="C194">
        <v>-1</v>
      </c>
      <c r="D194">
        <v>102500.5</v>
      </c>
      <c r="E194">
        <v>-1</v>
      </c>
      <c r="F194">
        <v>-1</v>
      </c>
      <c r="G194">
        <v>-1</v>
      </c>
      <c r="H194">
        <v>0</v>
      </c>
      <c r="I194">
        <v>-1</v>
      </c>
      <c r="J194">
        <v>-1</v>
      </c>
      <c r="K194">
        <v>-1</v>
      </c>
    </row>
    <row r="195" spans="1:11">
      <c r="A195" s="1">
        <v>42965.7471990741</v>
      </c>
      <c r="B195">
        <v>2</v>
      </c>
      <c r="C195">
        <v>-1</v>
      </c>
      <c r="D195">
        <v>106059.2</v>
      </c>
      <c r="E195">
        <v>-1</v>
      </c>
      <c r="F195">
        <v>-1</v>
      </c>
      <c r="G195">
        <v>-1</v>
      </c>
      <c r="H195">
        <v>0</v>
      </c>
      <c r="I195">
        <v>-1</v>
      </c>
      <c r="J195">
        <v>-1</v>
      </c>
      <c r="K195">
        <v>-1</v>
      </c>
    </row>
    <row r="196" spans="1:11">
      <c r="A196" s="1">
        <v>42965.7473148148</v>
      </c>
      <c r="B196">
        <v>4</v>
      </c>
      <c r="C196">
        <v>-1</v>
      </c>
      <c r="D196">
        <v>107639.1</v>
      </c>
      <c r="E196">
        <v>-1</v>
      </c>
      <c r="F196">
        <v>-1</v>
      </c>
      <c r="G196">
        <v>-1</v>
      </c>
      <c r="H196">
        <v>0</v>
      </c>
      <c r="I196">
        <v>-1</v>
      </c>
      <c r="J196">
        <v>-1</v>
      </c>
      <c r="K196">
        <v>-1</v>
      </c>
    </row>
    <row r="197" spans="1:11">
      <c r="A197" s="1">
        <v>42965.7474305556</v>
      </c>
      <c r="B197">
        <v>7</v>
      </c>
      <c r="C197">
        <v>-1</v>
      </c>
      <c r="D197">
        <v>109139.9</v>
      </c>
      <c r="E197">
        <v>-1</v>
      </c>
      <c r="F197">
        <v>-1</v>
      </c>
      <c r="G197">
        <v>-1</v>
      </c>
      <c r="H197">
        <v>0.9</v>
      </c>
      <c r="I197">
        <v>-1</v>
      </c>
      <c r="J197">
        <v>-1</v>
      </c>
      <c r="K197">
        <v>-1</v>
      </c>
    </row>
    <row r="198" spans="1:11">
      <c r="A198" s="1">
        <v>42965.7475462963</v>
      </c>
      <c r="B198">
        <v>5</v>
      </c>
      <c r="C198">
        <v>-1</v>
      </c>
      <c r="D198">
        <v>107529.3</v>
      </c>
      <c r="E198">
        <v>-1</v>
      </c>
      <c r="F198">
        <v>-1</v>
      </c>
      <c r="G198">
        <v>-1</v>
      </c>
      <c r="H198">
        <v>0</v>
      </c>
      <c r="I198">
        <v>-1</v>
      </c>
      <c r="J198">
        <v>-1</v>
      </c>
      <c r="K198">
        <v>-1</v>
      </c>
    </row>
    <row r="199" spans="1:11">
      <c r="A199" s="1">
        <v>42965.747662037</v>
      </c>
      <c r="B199">
        <v>13</v>
      </c>
      <c r="C199">
        <v>-1</v>
      </c>
      <c r="D199">
        <v>111776</v>
      </c>
      <c r="E199">
        <v>-1</v>
      </c>
      <c r="F199">
        <v>-1</v>
      </c>
      <c r="G199">
        <v>-1</v>
      </c>
      <c r="H199">
        <v>0</v>
      </c>
      <c r="I199">
        <v>-1</v>
      </c>
      <c r="J199">
        <v>-1</v>
      </c>
      <c r="K199">
        <v>-1</v>
      </c>
    </row>
    <row r="200" spans="1:11">
      <c r="A200" s="1">
        <v>42965.7477777778</v>
      </c>
      <c r="B200">
        <v>4</v>
      </c>
      <c r="C200">
        <v>-1</v>
      </c>
      <c r="D200">
        <v>106187.3</v>
      </c>
      <c r="E200">
        <v>-1</v>
      </c>
      <c r="F200">
        <v>-1</v>
      </c>
      <c r="G200">
        <v>-1</v>
      </c>
      <c r="H200">
        <v>0</v>
      </c>
      <c r="I200">
        <v>-1</v>
      </c>
      <c r="J200">
        <v>-1</v>
      </c>
      <c r="K200">
        <v>-1</v>
      </c>
    </row>
    <row r="201" spans="1:11">
      <c r="A201" s="1">
        <v>42965.7478935185</v>
      </c>
      <c r="B201">
        <v>11</v>
      </c>
      <c r="C201">
        <v>-1</v>
      </c>
      <c r="D201">
        <v>107970.8</v>
      </c>
      <c r="E201">
        <v>-1</v>
      </c>
      <c r="F201">
        <v>-1</v>
      </c>
      <c r="G201">
        <v>-1</v>
      </c>
      <c r="H201">
        <v>0</v>
      </c>
      <c r="I201">
        <v>-1</v>
      </c>
      <c r="J201">
        <v>-1</v>
      </c>
      <c r="K201">
        <v>-1</v>
      </c>
    </row>
    <row r="202" spans="1:11">
      <c r="A202" s="1">
        <v>42965.7480092593</v>
      </c>
      <c r="B202">
        <v>7</v>
      </c>
      <c r="C202">
        <v>-1</v>
      </c>
      <c r="D202">
        <v>106947.7</v>
      </c>
      <c r="E202">
        <v>-1</v>
      </c>
      <c r="F202">
        <v>-1</v>
      </c>
      <c r="G202">
        <v>-1</v>
      </c>
      <c r="H202">
        <v>0.1</v>
      </c>
      <c r="I202">
        <v>-1</v>
      </c>
      <c r="J202">
        <v>-1</v>
      </c>
      <c r="K202">
        <v>-1</v>
      </c>
    </row>
    <row r="203" spans="1:11">
      <c r="A203" s="1">
        <v>42965.748125</v>
      </c>
      <c r="B203">
        <v>24</v>
      </c>
      <c r="C203">
        <v>-1</v>
      </c>
      <c r="D203">
        <v>105818.2</v>
      </c>
      <c r="E203">
        <v>-1</v>
      </c>
      <c r="F203">
        <v>-1</v>
      </c>
      <c r="G203">
        <v>-1</v>
      </c>
      <c r="H203">
        <v>0.9</v>
      </c>
      <c r="I203">
        <v>-1</v>
      </c>
      <c r="J203">
        <v>-1</v>
      </c>
      <c r="K203">
        <v>-1</v>
      </c>
    </row>
    <row r="204" spans="1:11">
      <c r="A204" s="1">
        <v>42965.7482407407</v>
      </c>
      <c r="B204">
        <v>5</v>
      </c>
      <c r="C204">
        <v>-1</v>
      </c>
      <c r="D204">
        <v>102830.7</v>
      </c>
      <c r="E204">
        <v>-1</v>
      </c>
      <c r="F204">
        <v>-1</v>
      </c>
      <c r="G204">
        <v>-1</v>
      </c>
      <c r="H204">
        <v>0</v>
      </c>
      <c r="I204">
        <v>-1</v>
      </c>
      <c r="J204">
        <v>-1</v>
      </c>
      <c r="K204">
        <v>-1</v>
      </c>
    </row>
    <row r="205" spans="1:11">
      <c r="A205" s="1">
        <v>42965.7483564815</v>
      </c>
      <c r="B205">
        <v>3</v>
      </c>
      <c r="C205">
        <v>-1</v>
      </c>
      <c r="D205">
        <v>107697.1</v>
      </c>
      <c r="E205">
        <v>-1</v>
      </c>
      <c r="F205">
        <v>-1</v>
      </c>
      <c r="G205">
        <v>-1</v>
      </c>
      <c r="H205">
        <v>0</v>
      </c>
      <c r="I205">
        <v>-1</v>
      </c>
      <c r="J205">
        <v>-1</v>
      </c>
      <c r="K205">
        <v>-1</v>
      </c>
    </row>
    <row r="206" spans="1:11">
      <c r="A206" s="1">
        <v>42965.7484722222</v>
      </c>
      <c r="B206">
        <v>4</v>
      </c>
      <c r="C206">
        <v>-1</v>
      </c>
      <c r="D206">
        <v>107719.2</v>
      </c>
      <c r="E206">
        <v>-1</v>
      </c>
      <c r="F206">
        <v>-1</v>
      </c>
      <c r="G206">
        <v>-1</v>
      </c>
      <c r="H206">
        <v>0</v>
      </c>
      <c r="I206">
        <v>-1</v>
      </c>
      <c r="J206">
        <v>-1</v>
      </c>
      <c r="K206">
        <v>-1</v>
      </c>
    </row>
    <row r="207" spans="1:11">
      <c r="A207" s="1">
        <v>42965.748587963</v>
      </c>
      <c r="B207">
        <v>3</v>
      </c>
      <c r="C207">
        <v>-1</v>
      </c>
      <c r="D207">
        <v>106387.3</v>
      </c>
      <c r="E207">
        <v>-1</v>
      </c>
      <c r="F207">
        <v>-1</v>
      </c>
      <c r="G207">
        <v>-1</v>
      </c>
      <c r="H207">
        <v>0</v>
      </c>
      <c r="I207">
        <v>-1</v>
      </c>
      <c r="J207">
        <v>-1</v>
      </c>
      <c r="K207">
        <v>-1</v>
      </c>
    </row>
    <row r="208" spans="1:11">
      <c r="A208" s="1">
        <v>42965.7487037037</v>
      </c>
      <c r="B208">
        <v>1</v>
      </c>
      <c r="C208">
        <v>-1</v>
      </c>
      <c r="D208">
        <v>108094.2</v>
      </c>
      <c r="E208">
        <v>-1</v>
      </c>
      <c r="F208">
        <v>-1</v>
      </c>
      <c r="G208">
        <v>-1</v>
      </c>
      <c r="H208">
        <v>55</v>
      </c>
      <c r="I208">
        <v>-1</v>
      </c>
      <c r="J208">
        <v>-1</v>
      </c>
      <c r="K208">
        <v>-1</v>
      </c>
    </row>
    <row r="209" spans="1:11">
      <c r="A209" s="1">
        <v>42965.7488194444</v>
      </c>
      <c r="B209">
        <v>3</v>
      </c>
      <c r="C209">
        <v>-1</v>
      </c>
      <c r="D209">
        <v>101861.6</v>
      </c>
      <c r="E209">
        <v>-1</v>
      </c>
      <c r="F209">
        <v>-1</v>
      </c>
      <c r="G209">
        <v>-1</v>
      </c>
      <c r="H209">
        <v>0.9</v>
      </c>
      <c r="I209">
        <v>-1</v>
      </c>
      <c r="J209">
        <v>-1</v>
      </c>
      <c r="K209">
        <v>-1</v>
      </c>
    </row>
    <row r="210" spans="1:11">
      <c r="A210" s="1">
        <v>42965.7489351852</v>
      </c>
      <c r="B210">
        <v>7</v>
      </c>
      <c r="C210">
        <v>-1</v>
      </c>
      <c r="D210">
        <v>102989.5</v>
      </c>
      <c r="E210">
        <v>-1</v>
      </c>
      <c r="F210">
        <v>-1</v>
      </c>
      <c r="G210">
        <v>-1</v>
      </c>
      <c r="H210">
        <v>0</v>
      </c>
      <c r="I210">
        <v>-1</v>
      </c>
      <c r="J210">
        <v>-1</v>
      </c>
      <c r="K210">
        <v>-1</v>
      </c>
    </row>
    <row r="211" spans="1:11">
      <c r="A211" s="1">
        <v>42965.7490509259</v>
      </c>
      <c r="B211">
        <v>2</v>
      </c>
      <c r="C211">
        <v>-1</v>
      </c>
      <c r="D211">
        <v>109870.9</v>
      </c>
      <c r="E211">
        <v>-1</v>
      </c>
      <c r="F211">
        <v>-1</v>
      </c>
      <c r="G211">
        <v>-1</v>
      </c>
      <c r="H211">
        <v>0</v>
      </c>
      <c r="I211">
        <v>-1</v>
      </c>
      <c r="J211">
        <v>-1</v>
      </c>
      <c r="K211">
        <v>-1</v>
      </c>
    </row>
    <row r="212" spans="1:11">
      <c r="A212" s="1">
        <v>42965.7491666667</v>
      </c>
      <c r="B212">
        <v>11</v>
      </c>
      <c r="C212">
        <v>-1</v>
      </c>
      <c r="D212">
        <v>107986</v>
      </c>
      <c r="E212">
        <v>-1</v>
      </c>
      <c r="F212">
        <v>-1</v>
      </c>
      <c r="G212">
        <v>-1</v>
      </c>
      <c r="H212">
        <v>0</v>
      </c>
      <c r="I212">
        <v>-1</v>
      </c>
      <c r="J212">
        <v>-1</v>
      </c>
      <c r="K212">
        <v>-1</v>
      </c>
    </row>
    <row r="213" spans="1:11">
      <c r="A213" s="1">
        <v>42965.7492824074</v>
      </c>
      <c r="B213">
        <v>4</v>
      </c>
      <c r="C213">
        <v>-1</v>
      </c>
      <c r="D213">
        <v>110733.5</v>
      </c>
      <c r="E213">
        <v>-1</v>
      </c>
      <c r="F213">
        <v>-1</v>
      </c>
      <c r="G213">
        <v>-1</v>
      </c>
      <c r="H213">
        <v>0</v>
      </c>
      <c r="I213">
        <v>-1</v>
      </c>
      <c r="J213">
        <v>-1</v>
      </c>
      <c r="K213">
        <v>-1</v>
      </c>
    </row>
    <row r="214" spans="1:11">
      <c r="A214" s="1">
        <v>42965.7493981481</v>
      </c>
      <c r="B214">
        <v>10</v>
      </c>
      <c r="C214">
        <v>-1</v>
      </c>
      <c r="D214">
        <v>110878.5</v>
      </c>
      <c r="E214">
        <v>-1</v>
      </c>
      <c r="F214">
        <v>-1</v>
      </c>
      <c r="G214">
        <v>-1</v>
      </c>
      <c r="H214">
        <v>0</v>
      </c>
      <c r="I214">
        <v>-1</v>
      </c>
      <c r="J214">
        <v>-1</v>
      </c>
      <c r="K214">
        <v>-1</v>
      </c>
    </row>
    <row r="215" spans="1:11">
      <c r="A215" s="1">
        <v>42965.7495138889</v>
      </c>
      <c r="B215">
        <v>2</v>
      </c>
      <c r="C215">
        <v>-1</v>
      </c>
      <c r="D215">
        <v>104347.8</v>
      </c>
      <c r="E215">
        <v>-1</v>
      </c>
      <c r="F215">
        <v>-1</v>
      </c>
      <c r="G215">
        <v>-1</v>
      </c>
      <c r="H215">
        <v>0.9</v>
      </c>
      <c r="I215">
        <v>-1</v>
      </c>
      <c r="J215">
        <v>-1</v>
      </c>
      <c r="K215">
        <v>-1</v>
      </c>
    </row>
    <row r="216" spans="1:11">
      <c r="A216" s="1">
        <v>42965.7496296296</v>
      </c>
      <c r="B216">
        <v>4</v>
      </c>
      <c r="C216">
        <v>-1</v>
      </c>
      <c r="D216">
        <v>104987.7</v>
      </c>
      <c r="E216">
        <v>-1</v>
      </c>
      <c r="F216">
        <v>-1</v>
      </c>
      <c r="G216">
        <v>-1</v>
      </c>
      <c r="H216">
        <v>0.1</v>
      </c>
      <c r="I216">
        <v>-1</v>
      </c>
      <c r="J216">
        <v>-1</v>
      </c>
      <c r="K216">
        <v>-1</v>
      </c>
    </row>
    <row r="217" spans="1:11">
      <c r="A217" s="1">
        <v>42965.7497453704</v>
      </c>
      <c r="B217">
        <v>7</v>
      </c>
      <c r="C217">
        <v>-1</v>
      </c>
      <c r="D217">
        <v>101550.5</v>
      </c>
      <c r="E217">
        <v>-1</v>
      </c>
      <c r="F217">
        <v>-1</v>
      </c>
      <c r="G217">
        <v>-1</v>
      </c>
      <c r="H217">
        <v>0</v>
      </c>
      <c r="I217">
        <v>-1</v>
      </c>
      <c r="J217">
        <v>-1</v>
      </c>
      <c r="K217">
        <v>-1</v>
      </c>
    </row>
    <row r="218" spans="1:11">
      <c r="A218" s="1">
        <v>42965.7498611111</v>
      </c>
      <c r="B218">
        <v>16</v>
      </c>
      <c r="C218">
        <v>-1</v>
      </c>
      <c r="D218">
        <v>105361.5</v>
      </c>
      <c r="E218">
        <v>-1</v>
      </c>
      <c r="F218">
        <v>-1</v>
      </c>
      <c r="G218">
        <v>-1</v>
      </c>
      <c r="H218">
        <v>0</v>
      </c>
      <c r="I218">
        <v>-1</v>
      </c>
      <c r="J218">
        <v>-1</v>
      </c>
      <c r="K218">
        <v>-1</v>
      </c>
    </row>
    <row r="219" spans="1:11">
      <c r="A219" s="1">
        <v>42965.7499768519</v>
      </c>
      <c r="B219">
        <v>9</v>
      </c>
      <c r="C219">
        <v>-1</v>
      </c>
      <c r="D219">
        <v>104653.2</v>
      </c>
      <c r="E219">
        <v>-1</v>
      </c>
      <c r="F219">
        <v>-1</v>
      </c>
      <c r="G219">
        <v>-1</v>
      </c>
      <c r="H219">
        <v>0</v>
      </c>
      <c r="I219">
        <v>-1</v>
      </c>
      <c r="J219">
        <v>-1</v>
      </c>
      <c r="K219">
        <v>-1</v>
      </c>
    </row>
    <row r="220" spans="1:11">
      <c r="A220" s="1">
        <v>42965.7500925926</v>
      </c>
      <c r="B220">
        <v>14</v>
      </c>
      <c r="C220">
        <v>-1</v>
      </c>
      <c r="D220">
        <v>106270.8</v>
      </c>
      <c r="E220">
        <v>-1</v>
      </c>
      <c r="F220">
        <v>-1</v>
      </c>
      <c r="G220">
        <v>-1</v>
      </c>
      <c r="H220">
        <v>0.6</v>
      </c>
      <c r="I220">
        <v>-1</v>
      </c>
      <c r="J220">
        <v>-1</v>
      </c>
      <c r="K220">
        <v>-1</v>
      </c>
    </row>
    <row r="221" spans="1:11">
      <c r="A221" s="1">
        <v>42965.7502083333</v>
      </c>
      <c r="B221">
        <v>5</v>
      </c>
      <c r="C221">
        <v>-1</v>
      </c>
      <c r="D221">
        <v>102433.5</v>
      </c>
      <c r="E221">
        <v>-1</v>
      </c>
      <c r="F221">
        <v>-1</v>
      </c>
      <c r="G221">
        <v>-1</v>
      </c>
      <c r="H221">
        <v>0.9</v>
      </c>
      <c r="I221">
        <v>-1</v>
      </c>
      <c r="J221">
        <v>-1</v>
      </c>
      <c r="K221">
        <v>-1</v>
      </c>
    </row>
    <row r="222" spans="1:11">
      <c r="A222" s="1">
        <v>42965.7503240741</v>
      </c>
      <c r="B222">
        <v>7</v>
      </c>
      <c r="C222">
        <v>-1</v>
      </c>
      <c r="D222">
        <v>106325.4</v>
      </c>
      <c r="E222">
        <v>-1</v>
      </c>
      <c r="F222">
        <v>-1</v>
      </c>
      <c r="G222">
        <v>-1</v>
      </c>
      <c r="H222">
        <v>0</v>
      </c>
      <c r="I222">
        <v>-1</v>
      </c>
      <c r="J222">
        <v>-1</v>
      </c>
      <c r="K222">
        <v>-1</v>
      </c>
    </row>
    <row r="223" spans="1:11">
      <c r="A223" s="1">
        <v>42965.7504398148</v>
      </c>
      <c r="B223">
        <v>6</v>
      </c>
      <c r="C223">
        <v>-1</v>
      </c>
      <c r="D223">
        <v>103135.8</v>
      </c>
      <c r="E223">
        <v>-1</v>
      </c>
      <c r="F223">
        <v>-1</v>
      </c>
      <c r="G223">
        <v>-1</v>
      </c>
      <c r="H223">
        <v>0.1</v>
      </c>
      <c r="I223">
        <v>-1</v>
      </c>
      <c r="J223">
        <v>-1</v>
      </c>
      <c r="K223">
        <v>-1</v>
      </c>
    </row>
    <row r="224" spans="1:11">
      <c r="A224" s="1">
        <v>42965.7505555556</v>
      </c>
      <c r="B224">
        <v>19</v>
      </c>
      <c r="C224">
        <v>-1</v>
      </c>
      <c r="D224">
        <v>109406.6</v>
      </c>
      <c r="E224">
        <v>-1</v>
      </c>
      <c r="F224">
        <v>-1</v>
      </c>
      <c r="G224">
        <v>-1</v>
      </c>
      <c r="H224">
        <v>0</v>
      </c>
      <c r="I224">
        <v>-1</v>
      </c>
      <c r="J224">
        <v>-1</v>
      </c>
      <c r="K224">
        <v>-1</v>
      </c>
    </row>
    <row r="225" spans="1:11">
      <c r="A225" s="1">
        <v>42965.7506712963</v>
      </c>
      <c r="B225">
        <v>13</v>
      </c>
      <c r="C225">
        <v>-1</v>
      </c>
      <c r="D225">
        <v>106934.2</v>
      </c>
      <c r="E225">
        <v>-1</v>
      </c>
      <c r="F225">
        <v>-1</v>
      </c>
      <c r="G225">
        <v>-1</v>
      </c>
      <c r="H225">
        <v>0</v>
      </c>
      <c r="I225">
        <v>-1</v>
      </c>
      <c r="J225">
        <v>-1</v>
      </c>
      <c r="K225">
        <v>-1</v>
      </c>
    </row>
    <row r="226" spans="1:11">
      <c r="A226" s="1">
        <v>42965.750787037</v>
      </c>
      <c r="B226">
        <v>7</v>
      </c>
      <c r="C226">
        <v>-1</v>
      </c>
      <c r="D226">
        <v>101549.4</v>
      </c>
      <c r="E226">
        <v>-1</v>
      </c>
      <c r="F226">
        <v>-1</v>
      </c>
      <c r="G226">
        <v>-1</v>
      </c>
      <c r="H226">
        <v>1.7</v>
      </c>
      <c r="I226">
        <v>-1</v>
      </c>
      <c r="J226">
        <v>-1</v>
      </c>
      <c r="K226">
        <v>-1</v>
      </c>
    </row>
    <row r="227" spans="1:11">
      <c r="A227" s="1">
        <v>42965.7509027778</v>
      </c>
      <c r="B227">
        <v>15</v>
      </c>
      <c r="C227">
        <v>-1</v>
      </c>
      <c r="D227">
        <v>102008.4</v>
      </c>
      <c r="E227">
        <v>-1</v>
      </c>
      <c r="F227">
        <v>-1</v>
      </c>
      <c r="G227">
        <v>-1</v>
      </c>
      <c r="H227">
        <v>0.9</v>
      </c>
      <c r="I227">
        <v>-1</v>
      </c>
      <c r="J227">
        <v>-1</v>
      </c>
      <c r="K227">
        <v>-1</v>
      </c>
    </row>
    <row r="228" spans="1:11">
      <c r="A228" s="1">
        <v>42965.7510185185</v>
      </c>
      <c r="B228">
        <v>6</v>
      </c>
      <c r="C228">
        <v>-1</v>
      </c>
      <c r="D228">
        <v>104363.6</v>
      </c>
      <c r="E228">
        <v>-1</v>
      </c>
      <c r="F228">
        <v>-1</v>
      </c>
      <c r="G228">
        <v>-1</v>
      </c>
      <c r="H228">
        <v>0</v>
      </c>
      <c r="I228">
        <v>-1</v>
      </c>
      <c r="J228">
        <v>-1</v>
      </c>
      <c r="K228">
        <v>-1</v>
      </c>
    </row>
    <row r="229" spans="1:11">
      <c r="A229" s="1">
        <v>42965.7511342593</v>
      </c>
      <c r="B229">
        <v>7</v>
      </c>
      <c r="C229">
        <v>-1</v>
      </c>
      <c r="D229">
        <v>112156.3</v>
      </c>
      <c r="E229">
        <v>-1</v>
      </c>
      <c r="F229">
        <v>-1</v>
      </c>
      <c r="G229">
        <v>-1</v>
      </c>
      <c r="H229">
        <v>0</v>
      </c>
      <c r="I229">
        <v>-1</v>
      </c>
      <c r="J229">
        <v>-1</v>
      </c>
      <c r="K229">
        <v>-1</v>
      </c>
    </row>
    <row r="230" spans="1:11">
      <c r="A230" s="1">
        <v>42965.75125</v>
      </c>
      <c r="B230">
        <v>3</v>
      </c>
      <c r="C230">
        <v>-1</v>
      </c>
      <c r="D230">
        <v>103548.4</v>
      </c>
      <c r="E230">
        <v>-1</v>
      </c>
      <c r="F230">
        <v>-1</v>
      </c>
      <c r="G230">
        <v>-1</v>
      </c>
      <c r="H230">
        <v>0</v>
      </c>
      <c r="I230">
        <v>-1</v>
      </c>
      <c r="J230">
        <v>-1</v>
      </c>
      <c r="K230">
        <v>-1</v>
      </c>
    </row>
    <row r="231" spans="1:11">
      <c r="A231" s="1">
        <v>42965.7513657407</v>
      </c>
      <c r="B231">
        <v>10</v>
      </c>
      <c r="C231">
        <v>-1</v>
      </c>
      <c r="D231">
        <v>100335.2</v>
      </c>
      <c r="E231">
        <v>-1</v>
      </c>
      <c r="F231">
        <v>-1</v>
      </c>
      <c r="G231">
        <v>-1</v>
      </c>
      <c r="H231">
        <v>0.1</v>
      </c>
      <c r="I231">
        <v>-1</v>
      </c>
      <c r="J231">
        <v>-1</v>
      </c>
      <c r="K231">
        <v>-1</v>
      </c>
    </row>
    <row r="232" spans="1:11">
      <c r="A232" s="1">
        <v>42965.7514814815</v>
      </c>
      <c r="B232">
        <v>12</v>
      </c>
      <c r="C232">
        <v>-1</v>
      </c>
      <c r="D232">
        <v>98038</v>
      </c>
      <c r="E232">
        <v>-1</v>
      </c>
      <c r="F232">
        <v>-1</v>
      </c>
      <c r="G232">
        <v>-1</v>
      </c>
      <c r="H232">
        <v>0.5</v>
      </c>
      <c r="I232">
        <v>-1</v>
      </c>
      <c r="J232">
        <v>-1</v>
      </c>
      <c r="K232">
        <v>-1</v>
      </c>
    </row>
    <row r="233" spans="1:11">
      <c r="A233" s="1">
        <v>42965.7515972222</v>
      </c>
      <c r="B233">
        <v>7</v>
      </c>
      <c r="C233">
        <v>-1</v>
      </c>
      <c r="D233">
        <v>106239.7</v>
      </c>
      <c r="E233">
        <v>-1</v>
      </c>
      <c r="F233">
        <v>-1</v>
      </c>
      <c r="G233">
        <v>-1</v>
      </c>
      <c r="H233">
        <v>0.9</v>
      </c>
      <c r="I233">
        <v>-1</v>
      </c>
      <c r="J233">
        <v>-1</v>
      </c>
      <c r="K233">
        <v>-1</v>
      </c>
    </row>
    <row r="234" spans="1:11">
      <c r="A234" s="1">
        <v>42965.751712963</v>
      </c>
      <c r="B234">
        <v>7</v>
      </c>
      <c r="C234">
        <v>-1</v>
      </c>
      <c r="D234">
        <v>100679</v>
      </c>
      <c r="E234">
        <v>-1</v>
      </c>
      <c r="F234">
        <v>-1</v>
      </c>
      <c r="G234">
        <v>-1</v>
      </c>
      <c r="H234">
        <v>0</v>
      </c>
      <c r="I234">
        <v>-1</v>
      </c>
      <c r="J234">
        <v>-1</v>
      </c>
      <c r="K234">
        <v>-1</v>
      </c>
    </row>
    <row r="235" spans="1:11">
      <c r="A235" s="1">
        <v>42965.7518287037</v>
      </c>
      <c r="B235">
        <v>3</v>
      </c>
      <c r="C235">
        <v>-1</v>
      </c>
      <c r="D235">
        <v>95662.2</v>
      </c>
      <c r="E235">
        <v>-1</v>
      </c>
      <c r="F235">
        <v>-1</v>
      </c>
      <c r="G235">
        <v>-1</v>
      </c>
      <c r="H235">
        <v>0.1</v>
      </c>
      <c r="I235">
        <v>-1</v>
      </c>
      <c r="J235">
        <v>-1</v>
      </c>
      <c r="K235">
        <v>-1</v>
      </c>
    </row>
    <row r="236" spans="1:11">
      <c r="A236" s="1">
        <v>42965.7519444444</v>
      </c>
      <c r="B236">
        <v>7</v>
      </c>
      <c r="C236">
        <v>-1</v>
      </c>
      <c r="D236">
        <v>100277</v>
      </c>
      <c r="E236">
        <v>-1</v>
      </c>
      <c r="F236">
        <v>-1</v>
      </c>
      <c r="G236">
        <v>-1</v>
      </c>
      <c r="H236">
        <v>0</v>
      </c>
      <c r="I236">
        <v>-1</v>
      </c>
      <c r="J236">
        <v>-1</v>
      </c>
      <c r="K236">
        <v>-1</v>
      </c>
    </row>
    <row r="237" spans="1:11">
      <c r="A237" s="1">
        <v>42965.7520601852</v>
      </c>
      <c r="B237">
        <v>3</v>
      </c>
      <c r="C237">
        <v>-1</v>
      </c>
      <c r="D237">
        <v>95798.7</v>
      </c>
      <c r="E237">
        <v>-1</v>
      </c>
      <c r="F237">
        <v>-1</v>
      </c>
      <c r="G237">
        <v>-1</v>
      </c>
      <c r="H237">
        <v>0</v>
      </c>
      <c r="I237">
        <v>-1</v>
      </c>
      <c r="J237">
        <v>-1</v>
      </c>
      <c r="K237">
        <v>-1</v>
      </c>
    </row>
    <row r="238" spans="1:11">
      <c r="A238" s="1">
        <v>42965.7521759259</v>
      </c>
      <c r="B238">
        <v>13</v>
      </c>
      <c r="C238">
        <v>-1</v>
      </c>
      <c r="D238">
        <v>100339.9</v>
      </c>
      <c r="E238">
        <v>-1</v>
      </c>
      <c r="F238">
        <v>-1</v>
      </c>
      <c r="G238">
        <v>-1</v>
      </c>
      <c r="H238">
        <v>0</v>
      </c>
      <c r="I238">
        <v>-1</v>
      </c>
      <c r="J238">
        <v>-1</v>
      </c>
      <c r="K238">
        <v>-1</v>
      </c>
    </row>
    <row r="239" spans="1:11">
      <c r="A239" s="1">
        <v>42965.7522916667</v>
      </c>
      <c r="B239">
        <v>5</v>
      </c>
      <c r="C239">
        <v>-1</v>
      </c>
      <c r="D239">
        <v>108763.7</v>
      </c>
      <c r="E239">
        <v>-1</v>
      </c>
      <c r="F239">
        <v>-1</v>
      </c>
      <c r="G239">
        <v>-1</v>
      </c>
      <c r="H239">
        <v>0.9</v>
      </c>
      <c r="I239">
        <v>-1</v>
      </c>
      <c r="J239">
        <v>-1</v>
      </c>
      <c r="K239">
        <v>-1</v>
      </c>
    </row>
    <row r="240" spans="1:11">
      <c r="A240" s="1">
        <v>42965.7524074074</v>
      </c>
      <c r="B240">
        <v>6</v>
      </c>
      <c r="C240">
        <v>-1</v>
      </c>
      <c r="D240">
        <v>96482.5</v>
      </c>
      <c r="E240">
        <v>-1</v>
      </c>
      <c r="F240">
        <v>-1</v>
      </c>
      <c r="G240">
        <v>-1</v>
      </c>
      <c r="H240">
        <v>0</v>
      </c>
      <c r="I240">
        <v>-1</v>
      </c>
      <c r="J240">
        <v>-1</v>
      </c>
      <c r="K240">
        <v>-1</v>
      </c>
    </row>
    <row r="241" spans="1:11">
      <c r="A241" s="1">
        <v>42965.7525231481</v>
      </c>
      <c r="B241">
        <v>10</v>
      </c>
      <c r="C241">
        <v>-1</v>
      </c>
      <c r="D241">
        <v>103408</v>
      </c>
      <c r="E241">
        <v>-1</v>
      </c>
      <c r="F241">
        <v>-1</v>
      </c>
      <c r="G241">
        <v>-1</v>
      </c>
      <c r="H241">
        <v>0</v>
      </c>
      <c r="I241">
        <v>-1</v>
      </c>
      <c r="J241">
        <v>-1</v>
      </c>
      <c r="K241">
        <v>-1</v>
      </c>
    </row>
    <row r="242" spans="1:11">
      <c r="A242" s="1">
        <v>42965.7526388889</v>
      </c>
      <c r="B242">
        <v>11</v>
      </c>
      <c r="C242">
        <v>-1</v>
      </c>
      <c r="D242">
        <v>102288.8</v>
      </c>
      <c r="E242">
        <v>-1</v>
      </c>
      <c r="F242">
        <v>-1</v>
      </c>
      <c r="G242">
        <v>-1</v>
      </c>
      <c r="H242">
        <v>0</v>
      </c>
      <c r="I242">
        <v>-1</v>
      </c>
      <c r="J242">
        <v>-1</v>
      </c>
      <c r="K242">
        <v>-1</v>
      </c>
    </row>
    <row r="243" spans="1:11">
      <c r="A243" s="1">
        <v>42965.7527546296</v>
      </c>
      <c r="B243">
        <v>2</v>
      </c>
      <c r="C243">
        <v>-1</v>
      </c>
      <c r="D243">
        <v>103906.2</v>
      </c>
      <c r="E243">
        <v>-1</v>
      </c>
      <c r="F243">
        <v>-1</v>
      </c>
      <c r="G243">
        <v>-1</v>
      </c>
      <c r="H243">
        <v>0</v>
      </c>
      <c r="I243">
        <v>-1</v>
      </c>
      <c r="J243">
        <v>-1</v>
      </c>
      <c r="K243">
        <v>-1</v>
      </c>
    </row>
    <row r="244" spans="1:11">
      <c r="A244" s="1">
        <v>42965.7528703704</v>
      </c>
      <c r="B244">
        <v>6</v>
      </c>
      <c r="C244">
        <v>-1</v>
      </c>
      <c r="D244">
        <v>99192.1</v>
      </c>
      <c r="E244">
        <v>-1</v>
      </c>
      <c r="F244">
        <v>-1</v>
      </c>
      <c r="G244">
        <v>-1</v>
      </c>
      <c r="H244">
        <v>0</v>
      </c>
      <c r="I244">
        <v>-1</v>
      </c>
      <c r="J244">
        <v>-1</v>
      </c>
      <c r="K244">
        <v>-1</v>
      </c>
    </row>
    <row r="245" spans="1:11">
      <c r="A245" s="1">
        <v>42965.7529861111</v>
      </c>
      <c r="B245">
        <v>1</v>
      </c>
      <c r="C245">
        <v>-1</v>
      </c>
      <c r="D245">
        <v>54218.6</v>
      </c>
      <c r="E245">
        <v>-1</v>
      </c>
      <c r="F245">
        <v>-1</v>
      </c>
      <c r="G245">
        <v>-1</v>
      </c>
      <c r="H245">
        <v>0.9</v>
      </c>
      <c r="I245">
        <v>-1</v>
      </c>
      <c r="J245">
        <v>-1</v>
      </c>
      <c r="K245">
        <v>-1</v>
      </c>
    </row>
    <row r="246" spans="1:11">
      <c r="A246" s="1">
        <v>42965.7531018518</v>
      </c>
      <c r="B246">
        <v>1</v>
      </c>
      <c r="C246">
        <v>-1</v>
      </c>
      <c r="D246">
        <v>2848.5</v>
      </c>
      <c r="E246">
        <v>-1</v>
      </c>
      <c r="F246">
        <v>-1</v>
      </c>
      <c r="G246">
        <v>-1</v>
      </c>
      <c r="H246">
        <v>0</v>
      </c>
      <c r="I246">
        <v>-1</v>
      </c>
      <c r="J246">
        <v>-1</v>
      </c>
      <c r="K246">
        <v>-1</v>
      </c>
    </row>
    <row r="247" spans="1:11">
      <c r="A247" s="1">
        <v>42965.7532175926</v>
      </c>
      <c r="B247">
        <v>3</v>
      </c>
      <c r="C247">
        <v>-1</v>
      </c>
      <c r="D247">
        <v>3017.4</v>
      </c>
      <c r="E247">
        <v>-1</v>
      </c>
      <c r="F247">
        <v>-1</v>
      </c>
      <c r="G247">
        <v>-1</v>
      </c>
      <c r="H247">
        <v>0</v>
      </c>
      <c r="I247">
        <v>-1</v>
      </c>
      <c r="J247">
        <v>-1</v>
      </c>
      <c r="K247">
        <v>-1</v>
      </c>
    </row>
    <row r="248" spans="1:11">
      <c r="A248" s="1">
        <v>42965.7533333333</v>
      </c>
      <c r="B248">
        <v>1</v>
      </c>
      <c r="C248">
        <v>-1</v>
      </c>
      <c r="D248">
        <v>3084.3</v>
      </c>
      <c r="E248">
        <v>-1</v>
      </c>
      <c r="F248">
        <v>-1</v>
      </c>
      <c r="G248">
        <v>-1</v>
      </c>
      <c r="H248">
        <v>0</v>
      </c>
      <c r="I248">
        <v>-1</v>
      </c>
      <c r="J248">
        <v>-1</v>
      </c>
      <c r="K248">
        <v>-1</v>
      </c>
    </row>
    <row r="249" spans="1:11">
      <c r="A249" s="1">
        <v>42965.7534490741</v>
      </c>
      <c r="B249">
        <v>2</v>
      </c>
      <c r="C249">
        <v>-1</v>
      </c>
      <c r="D249">
        <v>3061.3</v>
      </c>
      <c r="E249">
        <v>-1</v>
      </c>
      <c r="F249">
        <v>-1</v>
      </c>
      <c r="G249">
        <v>-1</v>
      </c>
      <c r="H249">
        <v>0</v>
      </c>
      <c r="I249">
        <v>-1</v>
      </c>
      <c r="J249">
        <v>-1</v>
      </c>
      <c r="K249">
        <v>-1</v>
      </c>
    </row>
    <row r="250" spans="1:11">
      <c r="A250" s="1">
        <v>42965.7535648148</v>
      </c>
      <c r="B250">
        <v>4</v>
      </c>
      <c r="C250">
        <v>-1</v>
      </c>
      <c r="D250">
        <v>3121.9</v>
      </c>
      <c r="E250">
        <v>-1</v>
      </c>
      <c r="F250">
        <v>-1</v>
      </c>
      <c r="G250">
        <v>-1</v>
      </c>
      <c r="H250">
        <v>0</v>
      </c>
      <c r="I250">
        <v>-1</v>
      </c>
      <c r="J250">
        <v>-1</v>
      </c>
      <c r="K250">
        <v>-1</v>
      </c>
    </row>
    <row r="251" spans="1:11">
      <c r="A251" s="1">
        <v>42965.7536805556</v>
      </c>
      <c r="B251">
        <v>1</v>
      </c>
      <c r="C251">
        <v>-1</v>
      </c>
      <c r="D251">
        <v>3026.2</v>
      </c>
      <c r="E251">
        <v>-1</v>
      </c>
      <c r="F251">
        <v>-1</v>
      </c>
      <c r="G251">
        <v>-1</v>
      </c>
      <c r="H251">
        <v>0.9</v>
      </c>
      <c r="I251">
        <v>-1</v>
      </c>
      <c r="J251">
        <v>-1</v>
      </c>
      <c r="K251">
        <v>-1</v>
      </c>
    </row>
    <row r="252" spans="1:11">
      <c r="A252" s="1">
        <v>42965.7537962963</v>
      </c>
      <c r="B252">
        <v>2</v>
      </c>
      <c r="C252">
        <v>-1</v>
      </c>
      <c r="D252">
        <v>3257.8</v>
      </c>
      <c r="E252">
        <v>-1</v>
      </c>
      <c r="F252">
        <v>-1</v>
      </c>
      <c r="G252">
        <v>-1</v>
      </c>
      <c r="H252">
        <v>0</v>
      </c>
      <c r="I252">
        <v>-1</v>
      </c>
      <c r="J252">
        <v>-1</v>
      </c>
      <c r="K252">
        <v>-1</v>
      </c>
    </row>
    <row r="253" spans="1:11">
      <c r="A253" s="1">
        <v>42965.753912037</v>
      </c>
      <c r="B253">
        <v>2</v>
      </c>
      <c r="C253">
        <v>-1</v>
      </c>
      <c r="D253">
        <v>3269.8</v>
      </c>
      <c r="E253">
        <v>-1</v>
      </c>
      <c r="F253">
        <v>-1</v>
      </c>
      <c r="G253">
        <v>-1</v>
      </c>
      <c r="H253">
        <v>0</v>
      </c>
      <c r="I253">
        <v>-1</v>
      </c>
      <c r="J253">
        <v>-1</v>
      </c>
      <c r="K253">
        <v>-1</v>
      </c>
    </row>
    <row r="254" spans="1:11">
      <c r="A254" s="1">
        <v>42965.7540277778</v>
      </c>
      <c r="B254">
        <v>1</v>
      </c>
      <c r="C254">
        <v>-1</v>
      </c>
      <c r="D254">
        <v>3220.8</v>
      </c>
      <c r="E254">
        <v>-1</v>
      </c>
      <c r="F254">
        <v>-1</v>
      </c>
      <c r="G254">
        <v>-1</v>
      </c>
      <c r="H254">
        <v>0</v>
      </c>
      <c r="I254">
        <v>-1</v>
      </c>
      <c r="J254">
        <v>-1</v>
      </c>
      <c r="K254">
        <v>-1</v>
      </c>
    </row>
    <row r="255" spans="1:11">
      <c r="A255" s="1">
        <v>42965.7541435185</v>
      </c>
      <c r="B255">
        <v>3</v>
      </c>
      <c r="C255">
        <v>-1</v>
      </c>
      <c r="D255">
        <v>3189</v>
      </c>
      <c r="E255">
        <v>-1</v>
      </c>
      <c r="F255">
        <v>-1</v>
      </c>
      <c r="G255">
        <v>-1</v>
      </c>
      <c r="H255">
        <v>0</v>
      </c>
      <c r="I255">
        <v>-1</v>
      </c>
      <c r="J255">
        <v>-1</v>
      </c>
      <c r="K255">
        <v>-1</v>
      </c>
    </row>
    <row r="256" spans="1:11">
      <c r="A256" s="1">
        <v>42965.7542592593</v>
      </c>
      <c r="B256">
        <v>1</v>
      </c>
      <c r="C256">
        <v>-1</v>
      </c>
      <c r="D256">
        <v>3286.8</v>
      </c>
      <c r="E256">
        <v>-1</v>
      </c>
      <c r="F256">
        <v>-1</v>
      </c>
      <c r="G256">
        <v>-1</v>
      </c>
      <c r="H256">
        <v>0</v>
      </c>
      <c r="I256">
        <v>-1</v>
      </c>
      <c r="J256">
        <v>-1</v>
      </c>
      <c r="K256">
        <v>-1</v>
      </c>
    </row>
    <row r="257" spans="1:11">
      <c r="A257" s="1">
        <v>42965.754375</v>
      </c>
      <c r="B257">
        <v>2</v>
      </c>
      <c r="C257">
        <v>-1</v>
      </c>
      <c r="D257">
        <v>3323.6</v>
      </c>
      <c r="E257">
        <v>-1</v>
      </c>
      <c r="F257">
        <v>-1</v>
      </c>
      <c r="G257">
        <v>-1</v>
      </c>
      <c r="H257">
        <v>0.9</v>
      </c>
      <c r="I257">
        <v>-1</v>
      </c>
      <c r="J257">
        <v>-1</v>
      </c>
      <c r="K257">
        <v>-1</v>
      </c>
    </row>
    <row r="258" spans="1:11">
      <c r="A258" s="1">
        <v>42965.7544907407</v>
      </c>
      <c r="B258">
        <v>1</v>
      </c>
      <c r="C258">
        <v>-1</v>
      </c>
      <c r="D258">
        <v>3263.5</v>
      </c>
      <c r="E258">
        <v>-1</v>
      </c>
      <c r="F258">
        <v>-1</v>
      </c>
      <c r="G258">
        <v>-1</v>
      </c>
      <c r="H258">
        <v>0</v>
      </c>
      <c r="I258">
        <v>-1</v>
      </c>
      <c r="J258">
        <v>-1</v>
      </c>
      <c r="K258">
        <v>-1</v>
      </c>
    </row>
    <row r="259" spans="1:11">
      <c r="A259" s="1">
        <v>42965.7546064815</v>
      </c>
      <c r="B259">
        <v>2</v>
      </c>
      <c r="C259">
        <v>-1</v>
      </c>
      <c r="D259">
        <v>3328.4</v>
      </c>
      <c r="E259">
        <v>-1</v>
      </c>
      <c r="F259">
        <v>-1</v>
      </c>
      <c r="G259">
        <v>-1</v>
      </c>
      <c r="H259">
        <v>0</v>
      </c>
      <c r="I259">
        <v>-1</v>
      </c>
      <c r="J259">
        <v>-1</v>
      </c>
      <c r="K259">
        <v>-1</v>
      </c>
    </row>
    <row r="260" spans="1:11">
      <c r="A260" s="1">
        <v>42965.7547222222</v>
      </c>
      <c r="B260">
        <v>1</v>
      </c>
      <c r="C260">
        <v>-1</v>
      </c>
      <c r="D260">
        <v>3338.8</v>
      </c>
      <c r="E260">
        <v>-1</v>
      </c>
      <c r="F260">
        <v>-1</v>
      </c>
      <c r="G260">
        <v>-1</v>
      </c>
      <c r="H260">
        <v>0</v>
      </c>
      <c r="I260">
        <v>-1</v>
      </c>
      <c r="J260">
        <v>-1</v>
      </c>
      <c r="K260">
        <v>-1</v>
      </c>
    </row>
    <row r="261" spans="1:11">
      <c r="A261" s="1">
        <v>42965.754837963</v>
      </c>
      <c r="B261">
        <v>2</v>
      </c>
      <c r="C261">
        <v>-1</v>
      </c>
      <c r="D261">
        <v>3354.8</v>
      </c>
      <c r="E261">
        <v>-1</v>
      </c>
      <c r="F261">
        <v>-1</v>
      </c>
      <c r="G261">
        <v>-1</v>
      </c>
      <c r="H261">
        <v>0</v>
      </c>
      <c r="I261">
        <v>-1</v>
      </c>
      <c r="J261">
        <v>-1</v>
      </c>
      <c r="K261">
        <v>-1</v>
      </c>
    </row>
  </sheetData>
  <pageMargins left="0.75" right="0.75" top="1" bottom="1" header="0.511805555555556" footer="0.511805555555556"/>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L261"/>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s>
  <sheetData>
    <row r="1" spans="1:38">
      <c r="A1" t="s">
        <v>429</v>
      </c>
      <c r="B1">
        <v>-1</v>
      </c>
      <c r="C1">
        <v>-1</v>
      </c>
      <c r="D1">
        <v>-1</v>
      </c>
      <c r="E1">
        <v>67</v>
      </c>
      <c r="F1">
        <v>-1</v>
      </c>
      <c r="G1">
        <v>-1</v>
      </c>
      <c r="H1">
        <v>-1</v>
      </c>
      <c r="I1">
        <v>0</v>
      </c>
      <c r="J1">
        <v>-1</v>
      </c>
      <c r="K1">
        <v>-1</v>
      </c>
      <c r="L1">
        <v>-1</v>
      </c>
      <c r="M1">
        <v>-1</v>
      </c>
      <c r="N1">
        <v>-1</v>
      </c>
      <c r="O1">
        <v>-1</v>
      </c>
      <c r="P1">
        <v>0</v>
      </c>
      <c r="Q1">
        <v>-1</v>
      </c>
      <c r="R1">
        <v>10213</v>
      </c>
      <c r="S1">
        <v>50053</v>
      </c>
      <c r="T1">
        <v>12258372</v>
      </c>
      <c r="U1">
        <v>-1</v>
      </c>
      <c r="V1">
        <v>-1</v>
      </c>
      <c r="W1">
        <v>-1</v>
      </c>
      <c r="X1">
        <v>922566</v>
      </c>
      <c r="Y1">
        <v>22566</v>
      </c>
      <c r="Z1">
        <v>0</v>
      </c>
      <c r="AA1">
        <v>-1</v>
      </c>
      <c r="AB1">
        <v>387835</v>
      </c>
      <c r="AC1">
        <v>-1</v>
      </c>
      <c r="AD1">
        <v>-1</v>
      </c>
      <c r="AE1">
        <v>-1</v>
      </c>
      <c r="AF1">
        <v>-1</v>
      </c>
      <c r="AG1">
        <v>-1</v>
      </c>
      <c r="AH1">
        <v>-1</v>
      </c>
      <c r="AI1">
        <v>8</v>
      </c>
      <c r="AJ1">
        <v>-1</v>
      </c>
      <c r="AK1">
        <v>-1</v>
      </c>
      <c r="AL1">
        <v>77</v>
      </c>
    </row>
    <row r="2" spans="1:38">
      <c r="A2" s="1">
        <v>42965.7248611111</v>
      </c>
      <c r="B2" t="s">
        <v>430</v>
      </c>
      <c r="C2" t="s">
        <v>431</v>
      </c>
      <c r="D2" t="s">
        <v>432</v>
      </c>
      <c r="E2" t="s">
        <v>433</v>
      </c>
      <c r="F2" t="s">
        <v>434</v>
      </c>
      <c r="G2" t="s">
        <v>435</v>
      </c>
      <c r="H2" t="s">
        <v>436</v>
      </c>
      <c r="I2" t="s">
        <v>437</v>
      </c>
      <c r="J2" t="s">
        <v>438</v>
      </c>
      <c r="K2" t="s">
        <v>439</v>
      </c>
      <c r="L2" t="s">
        <v>440</v>
      </c>
      <c r="M2" t="s">
        <v>441</v>
      </c>
      <c r="N2" t="s">
        <v>442</v>
      </c>
      <c r="O2" t="s">
        <v>443</v>
      </c>
      <c r="P2" t="s">
        <v>444</v>
      </c>
      <c r="Q2" t="s">
        <v>445</v>
      </c>
      <c r="R2" t="s">
        <v>446</v>
      </c>
      <c r="S2" t="s">
        <v>447</v>
      </c>
      <c r="T2" t="s">
        <v>448</v>
      </c>
      <c r="U2" t="s">
        <v>449</v>
      </c>
      <c r="V2" t="s">
        <v>450</v>
      </c>
      <c r="W2" t="s">
        <v>451</v>
      </c>
      <c r="X2" t="s">
        <v>452</v>
      </c>
      <c r="Y2" t="s">
        <v>453</v>
      </c>
      <c r="Z2" t="s">
        <v>454</v>
      </c>
      <c r="AA2" t="s">
        <v>455</v>
      </c>
      <c r="AB2" t="s">
        <v>456</v>
      </c>
      <c r="AC2" t="s">
        <v>457</v>
      </c>
      <c r="AD2" t="s">
        <v>458</v>
      </c>
      <c r="AE2" t="s">
        <v>459</v>
      </c>
      <c r="AF2" t="s">
        <v>460</v>
      </c>
      <c r="AG2" t="s">
        <v>461</v>
      </c>
      <c r="AH2" t="s">
        <v>462</v>
      </c>
      <c r="AI2" t="s">
        <v>463</v>
      </c>
      <c r="AJ2" t="s">
        <v>464</v>
      </c>
      <c r="AK2" t="s">
        <v>465</v>
      </c>
      <c r="AL2" t="s">
        <v>466</v>
      </c>
    </row>
    <row r="3" spans="1:38">
      <c r="A3" s="1">
        <v>42965.7249768519</v>
      </c>
      <c r="B3">
        <v>-1</v>
      </c>
      <c r="C3">
        <v>-1</v>
      </c>
      <c r="D3">
        <v>-1</v>
      </c>
      <c r="E3">
        <v>75</v>
      </c>
      <c r="F3">
        <v>-1</v>
      </c>
      <c r="G3">
        <v>-1</v>
      </c>
      <c r="H3">
        <v>0</v>
      </c>
      <c r="I3">
        <v>0</v>
      </c>
      <c r="J3">
        <v>0</v>
      </c>
      <c r="K3">
        <v>0</v>
      </c>
      <c r="L3">
        <v>0</v>
      </c>
      <c r="M3">
        <v>0</v>
      </c>
      <c r="N3">
        <v>0</v>
      </c>
      <c r="O3">
        <v>0</v>
      </c>
      <c r="P3">
        <v>0</v>
      </c>
      <c r="Q3">
        <v>0</v>
      </c>
      <c r="R3">
        <v>121</v>
      </c>
      <c r="S3">
        <v>0</v>
      </c>
      <c r="T3">
        <v>0</v>
      </c>
      <c r="U3">
        <v>0</v>
      </c>
      <c r="V3">
        <v>0</v>
      </c>
      <c r="W3">
        <v>0</v>
      </c>
      <c r="X3">
        <v>1</v>
      </c>
      <c r="Y3">
        <v>1</v>
      </c>
      <c r="Z3">
        <v>0</v>
      </c>
      <c r="AA3">
        <v>0</v>
      </c>
      <c r="AB3">
        <v>0</v>
      </c>
      <c r="AC3">
        <v>0</v>
      </c>
      <c r="AD3">
        <v>0</v>
      </c>
      <c r="AE3">
        <v>0</v>
      </c>
      <c r="AF3">
        <v>0</v>
      </c>
      <c r="AG3">
        <v>0</v>
      </c>
      <c r="AH3">
        <v>0</v>
      </c>
      <c r="AI3">
        <v>-5</v>
      </c>
      <c r="AJ3">
        <v>0</v>
      </c>
      <c r="AK3">
        <v>0</v>
      </c>
      <c r="AL3">
        <v>0</v>
      </c>
    </row>
    <row r="4" spans="1:38">
      <c r="A4" s="1">
        <v>42965.7250925926</v>
      </c>
      <c r="B4">
        <v>-1</v>
      </c>
      <c r="C4">
        <v>-1</v>
      </c>
      <c r="D4">
        <v>-1</v>
      </c>
      <c r="E4">
        <v>75</v>
      </c>
      <c r="F4">
        <v>-1</v>
      </c>
      <c r="G4">
        <v>-1</v>
      </c>
      <c r="H4">
        <v>0</v>
      </c>
      <c r="I4">
        <v>0</v>
      </c>
      <c r="J4">
        <v>0</v>
      </c>
      <c r="K4">
        <v>0</v>
      </c>
      <c r="L4">
        <v>0</v>
      </c>
      <c r="M4">
        <v>0</v>
      </c>
      <c r="N4">
        <v>0</v>
      </c>
      <c r="O4">
        <v>0</v>
      </c>
      <c r="P4">
        <v>0</v>
      </c>
      <c r="Q4">
        <v>0</v>
      </c>
      <c r="R4">
        <v>120</v>
      </c>
      <c r="S4">
        <v>0</v>
      </c>
      <c r="T4">
        <v>0</v>
      </c>
      <c r="U4">
        <v>0</v>
      </c>
      <c r="V4">
        <v>0</v>
      </c>
      <c r="W4">
        <v>0</v>
      </c>
      <c r="X4">
        <v>0</v>
      </c>
      <c r="Y4">
        <v>0</v>
      </c>
      <c r="Z4">
        <v>0</v>
      </c>
      <c r="AA4">
        <v>0</v>
      </c>
      <c r="AB4">
        <v>0</v>
      </c>
      <c r="AC4">
        <v>0</v>
      </c>
      <c r="AD4">
        <v>0</v>
      </c>
      <c r="AE4">
        <v>0</v>
      </c>
      <c r="AF4">
        <v>0</v>
      </c>
      <c r="AG4">
        <v>0</v>
      </c>
      <c r="AH4">
        <v>0</v>
      </c>
      <c r="AI4">
        <v>1</v>
      </c>
      <c r="AJ4">
        <v>0</v>
      </c>
      <c r="AK4">
        <v>0</v>
      </c>
      <c r="AL4">
        <v>0</v>
      </c>
    </row>
    <row r="5" spans="1:38">
      <c r="A5" s="1">
        <v>42965.7252083333</v>
      </c>
      <c r="B5">
        <v>-1</v>
      </c>
      <c r="C5">
        <v>-1</v>
      </c>
      <c r="D5">
        <v>-1</v>
      </c>
      <c r="E5">
        <v>97</v>
      </c>
      <c r="F5">
        <v>-1</v>
      </c>
      <c r="G5">
        <v>-1</v>
      </c>
      <c r="H5">
        <v>0</v>
      </c>
      <c r="I5">
        <v>0</v>
      </c>
      <c r="J5">
        <v>0</v>
      </c>
      <c r="K5">
        <v>0</v>
      </c>
      <c r="L5">
        <v>0</v>
      </c>
      <c r="M5">
        <v>0</v>
      </c>
      <c r="N5">
        <v>0</v>
      </c>
      <c r="O5">
        <v>0</v>
      </c>
      <c r="P5">
        <v>0</v>
      </c>
      <c r="Q5">
        <v>0</v>
      </c>
      <c r="R5">
        <v>15398</v>
      </c>
      <c r="S5">
        <v>9</v>
      </c>
      <c r="T5">
        <v>135</v>
      </c>
      <c r="U5">
        <v>0</v>
      </c>
      <c r="V5">
        <v>0</v>
      </c>
      <c r="W5">
        <v>0</v>
      </c>
      <c r="X5">
        <v>142</v>
      </c>
      <c r="Y5">
        <v>142</v>
      </c>
      <c r="Z5">
        <v>0</v>
      </c>
      <c r="AA5">
        <v>0</v>
      </c>
      <c r="AB5">
        <v>0</v>
      </c>
      <c r="AC5">
        <v>0</v>
      </c>
      <c r="AD5">
        <v>0</v>
      </c>
      <c r="AE5">
        <v>0</v>
      </c>
      <c r="AF5">
        <v>0</v>
      </c>
      <c r="AG5">
        <v>0</v>
      </c>
      <c r="AH5">
        <v>0</v>
      </c>
      <c r="AI5">
        <v>-1</v>
      </c>
      <c r="AJ5">
        <v>0</v>
      </c>
      <c r="AK5">
        <v>0</v>
      </c>
      <c r="AL5">
        <v>9</v>
      </c>
    </row>
    <row r="6" spans="1:38">
      <c r="A6" s="1">
        <v>42965.7253240741</v>
      </c>
      <c r="B6">
        <v>-1</v>
      </c>
      <c r="C6">
        <v>-1</v>
      </c>
      <c r="D6">
        <v>-1</v>
      </c>
      <c r="E6">
        <v>49</v>
      </c>
      <c r="F6">
        <v>-1</v>
      </c>
      <c r="G6">
        <v>-1</v>
      </c>
      <c r="H6">
        <v>0</v>
      </c>
      <c r="I6">
        <v>0</v>
      </c>
      <c r="J6">
        <v>0</v>
      </c>
      <c r="K6">
        <v>0</v>
      </c>
      <c r="L6">
        <v>0</v>
      </c>
      <c r="M6">
        <v>0</v>
      </c>
      <c r="N6">
        <v>0</v>
      </c>
      <c r="O6">
        <v>0</v>
      </c>
      <c r="P6">
        <v>0</v>
      </c>
      <c r="Q6">
        <v>0</v>
      </c>
      <c r="R6">
        <v>4331</v>
      </c>
      <c r="S6">
        <v>3</v>
      </c>
      <c r="T6">
        <v>125</v>
      </c>
      <c r="U6">
        <v>0</v>
      </c>
      <c r="V6">
        <v>0</v>
      </c>
      <c r="W6">
        <v>0</v>
      </c>
      <c r="X6">
        <v>125</v>
      </c>
      <c r="Y6">
        <v>125</v>
      </c>
      <c r="Z6">
        <v>0</v>
      </c>
      <c r="AA6">
        <v>0</v>
      </c>
      <c r="AB6">
        <v>0</v>
      </c>
      <c r="AC6">
        <v>0</v>
      </c>
      <c r="AD6">
        <v>0</v>
      </c>
      <c r="AE6">
        <v>0</v>
      </c>
      <c r="AF6">
        <v>0</v>
      </c>
      <c r="AG6">
        <v>0</v>
      </c>
      <c r="AH6">
        <v>0</v>
      </c>
      <c r="AI6">
        <v>2</v>
      </c>
      <c r="AJ6">
        <v>0</v>
      </c>
      <c r="AK6">
        <v>0</v>
      </c>
      <c r="AL6">
        <v>3</v>
      </c>
    </row>
    <row r="7" spans="1:38">
      <c r="A7" s="1">
        <v>42965.7254398148</v>
      </c>
      <c r="B7">
        <v>-1</v>
      </c>
      <c r="C7">
        <v>-1</v>
      </c>
      <c r="D7">
        <v>-1</v>
      </c>
      <c r="E7">
        <v>33</v>
      </c>
      <c r="F7">
        <v>-1</v>
      </c>
      <c r="G7">
        <v>-1</v>
      </c>
      <c r="H7">
        <v>0</v>
      </c>
      <c r="I7">
        <v>0</v>
      </c>
      <c r="J7">
        <v>0</v>
      </c>
      <c r="K7">
        <v>0</v>
      </c>
      <c r="L7">
        <v>0</v>
      </c>
      <c r="M7">
        <v>0</v>
      </c>
      <c r="N7">
        <v>0</v>
      </c>
      <c r="O7">
        <v>0</v>
      </c>
      <c r="P7">
        <v>0</v>
      </c>
      <c r="Q7">
        <v>0</v>
      </c>
      <c r="R7">
        <v>6976</v>
      </c>
      <c r="S7">
        <v>9</v>
      </c>
      <c r="T7">
        <v>203</v>
      </c>
      <c r="U7">
        <v>0</v>
      </c>
      <c r="V7">
        <v>0</v>
      </c>
      <c r="W7">
        <v>0</v>
      </c>
      <c r="X7">
        <v>212</v>
      </c>
      <c r="Y7">
        <v>212</v>
      </c>
      <c r="Z7">
        <v>0</v>
      </c>
      <c r="AA7">
        <v>0</v>
      </c>
      <c r="AB7">
        <v>0</v>
      </c>
      <c r="AC7">
        <v>0</v>
      </c>
      <c r="AD7">
        <v>0</v>
      </c>
      <c r="AE7">
        <v>0</v>
      </c>
      <c r="AF7">
        <v>0</v>
      </c>
      <c r="AG7">
        <v>0</v>
      </c>
      <c r="AH7">
        <v>0</v>
      </c>
      <c r="AI7">
        <v>-4</v>
      </c>
      <c r="AJ7">
        <v>0</v>
      </c>
      <c r="AK7">
        <v>0</v>
      </c>
      <c r="AL7">
        <v>9</v>
      </c>
    </row>
    <row r="8" spans="1:38">
      <c r="A8" s="1">
        <v>42965.7255555556</v>
      </c>
      <c r="B8">
        <v>-1</v>
      </c>
      <c r="C8">
        <v>-1</v>
      </c>
      <c r="D8">
        <v>-1</v>
      </c>
      <c r="E8">
        <v>93</v>
      </c>
      <c r="F8">
        <v>-1</v>
      </c>
      <c r="G8">
        <v>-1</v>
      </c>
      <c r="H8">
        <v>0</v>
      </c>
      <c r="I8">
        <v>0</v>
      </c>
      <c r="J8">
        <v>0</v>
      </c>
      <c r="K8">
        <v>0</v>
      </c>
      <c r="L8">
        <v>0</v>
      </c>
      <c r="M8">
        <v>0</v>
      </c>
      <c r="N8">
        <v>0</v>
      </c>
      <c r="O8">
        <v>0</v>
      </c>
      <c r="P8">
        <v>0</v>
      </c>
      <c r="Q8">
        <v>0</v>
      </c>
      <c r="R8">
        <v>2661</v>
      </c>
      <c r="S8">
        <v>12</v>
      </c>
      <c r="T8">
        <v>245</v>
      </c>
      <c r="U8">
        <v>0</v>
      </c>
      <c r="V8">
        <v>0</v>
      </c>
      <c r="W8">
        <v>0</v>
      </c>
      <c r="X8">
        <v>246</v>
      </c>
      <c r="Y8">
        <v>246</v>
      </c>
      <c r="Z8">
        <v>0</v>
      </c>
      <c r="AA8">
        <v>0</v>
      </c>
      <c r="AB8">
        <v>0</v>
      </c>
      <c r="AC8">
        <v>0</v>
      </c>
      <c r="AD8">
        <v>0</v>
      </c>
      <c r="AE8">
        <v>0</v>
      </c>
      <c r="AF8">
        <v>0</v>
      </c>
      <c r="AG8">
        <v>0</v>
      </c>
      <c r="AH8">
        <v>0</v>
      </c>
      <c r="AI8">
        <v>2</v>
      </c>
      <c r="AJ8">
        <v>0</v>
      </c>
      <c r="AK8">
        <v>0</v>
      </c>
      <c r="AL8">
        <v>-89</v>
      </c>
    </row>
    <row r="9" spans="1:38">
      <c r="A9" s="1">
        <v>42965.7256712963</v>
      </c>
      <c r="B9">
        <v>-1</v>
      </c>
      <c r="C9">
        <v>-1</v>
      </c>
      <c r="D9">
        <v>-1</v>
      </c>
      <c r="E9">
        <v>39</v>
      </c>
      <c r="F9">
        <v>-1</v>
      </c>
      <c r="G9">
        <v>-1</v>
      </c>
      <c r="H9">
        <v>0</v>
      </c>
      <c r="I9">
        <v>0</v>
      </c>
      <c r="J9">
        <v>0</v>
      </c>
      <c r="K9">
        <v>0</v>
      </c>
      <c r="L9">
        <v>0</v>
      </c>
      <c r="M9">
        <v>0</v>
      </c>
      <c r="N9">
        <v>0</v>
      </c>
      <c r="O9">
        <v>0</v>
      </c>
      <c r="P9">
        <v>0</v>
      </c>
      <c r="Q9">
        <v>0</v>
      </c>
      <c r="R9">
        <v>1482</v>
      </c>
      <c r="S9">
        <v>11</v>
      </c>
      <c r="T9">
        <v>281</v>
      </c>
      <c r="U9">
        <v>0</v>
      </c>
      <c r="V9">
        <v>0</v>
      </c>
      <c r="W9">
        <v>0</v>
      </c>
      <c r="X9">
        <v>282</v>
      </c>
      <c r="Y9">
        <v>282</v>
      </c>
      <c r="Z9">
        <v>0</v>
      </c>
      <c r="AA9">
        <v>0</v>
      </c>
      <c r="AB9">
        <v>0</v>
      </c>
      <c r="AC9">
        <v>0</v>
      </c>
      <c r="AD9">
        <v>0</v>
      </c>
      <c r="AE9">
        <v>0</v>
      </c>
      <c r="AF9">
        <v>0</v>
      </c>
      <c r="AG9">
        <v>0</v>
      </c>
      <c r="AH9">
        <v>0</v>
      </c>
      <c r="AI9">
        <v>-3</v>
      </c>
      <c r="AJ9">
        <v>0</v>
      </c>
      <c r="AK9">
        <v>0</v>
      </c>
      <c r="AL9">
        <v>11</v>
      </c>
    </row>
    <row r="10" spans="1:38">
      <c r="A10" s="1">
        <v>42965.725787037</v>
      </c>
      <c r="B10">
        <v>-1</v>
      </c>
      <c r="C10">
        <v>-1</v>
      </c>
      <c r="D10">
        <v>-1</v>
      </c>
      <c r="E10">
        <v>24</v>
      </c>
      <c r="F10">
        <v>-1</v>
      </c>
      <c r="G10">
        <v>-1</v>
      </c>
      <c r="H10">
        <v>0</v>
      </c>
      <c r="I10">
        <v>0</v>
      </c>
      <c r="J10">
        <v>0</v>
      </c>
      <c r="K10">
        <v>0</v>
      </c>
      <c r="L10">
        <v>0</v>
      </c>
      <c r="M10">
        <v>0</v>
      </c>
      <c r="N10">
        <v>0</v>
      </c>
      <c r="O10">
        <v>0</v>
      </c>
      <c r="P10">
        <v>0</v>
      </c>
      <c r="Q10">
        <v>0</v>
      </c>
      <c r="R10">
        <v>30207</v>
      </c>
      <c r="S10">
        <v>197</v>
      </c>
      <c r="T10">
        <v>226</v>
      </c>
      <c r="U10">
        <v>0</v>
      </c>
      <c r="V10">
        <v>0</v>
      </c>
      <c r="W10">
        <v>0</v>
      </c>
      <c r="X10">
        <v>227</v>
      </c>
      <c r="Y10">
        <v>227</v>
      </c>
      <c r="Z10">
        <v>0</v>
      </c>
      <c r="AA10">
        <v>0</v>
      </c>
      <c r="AB10">
        <v>0</v>
      </c>
      <c r="AC10">
        <v>0</v>
      </c>
      <c r="AD10">
        <v>0</v>
      </c>
      <c r="AE10">
        <v>0</v>
      </c>
      <c r="AF10">
        <v>0</v>
      </c>
      <c r="AG10">
        <v>0</v>
      </c>
      <c r="AH10">
        <v>0</v>
      </c>
      <c r="AI10">
        <v>2</v>
      </c>
      <c r="AJ10">
        <v>0</v>
      </c>
      <c r="AK10">
        <v>0</v>
      </c>
      <c r="AL10">
        <v>7</v>
      </c>
    </row>
    <row r="11" spans="1:38">
      <c r="A11" s="1">
        <v>42965.7259027778</v>
      </c>
      <c r="B11">
        <v>-1</v>
      </c>
      <c r="C11">
        <v>-1</v>
      </c>
      <c r="D11">
        <v>-1</v>
      </c>
      <c r="E11">
        <v>59</v>
      </c>
      <c r="F11">
        <v>-1</v>
      </c>
      <c r="G11">
        <v>-1</v>
      </c>
      <c r="H11">
        <v>0</v>
      </c>
      <c r="I11">
        <v>0</v>
      </c>
      <c r="J11">
        <v>0</v>
      </c>
      <c r="K11">
        <v>0</v>
      </c>
      <c r="L11">
        <v>0</v>
      </c>
      <c r="M11">
        <v>0</v>
      </c>
      <c r="N11">
        <v>0</v>
      </c>
      <c r="O11">
        <v>0</v>
      </c>
      <c r="P11">
        <v>0</v>
      </c>
      <c r="Q11">
        <v>0</v>
      </c>
      <c r="R11">
        <v>2702</v>
      </c>
      <c r="S11">
        <v>11</v>
      </c>
      <c r="T11">
        <v>250</v>
      </c>
      <c r="U11">
        <v>0</v>
      </c>
      <c r="V11">
        <v>0</v>
      </c>
      <c r="W11">
        <v>0</v>
      </c>
      <c r="X11">
        <v>252</v>
      </c>
      <c r="Y11">
        <v>252</v>
      </c>
      <c r="Z11">
        <v>0</v>
      </c>
      <c r="AA11">
        <v>0</v>
      </c>
      <c r="AB11">
        <v>0</v>
      </c>
      <c r="AC11">
        <v>0</v>
      </c>
      <c r="AD11">
        <v>0</v>
      </c>
      <c r="AE11">
        <v>0</v>
      </c>
      <c r="AF11">
        <v>0</v>
      </c>
      <c r="AG11">
        <v>0</v>
      </c>
      <c r="AH11">
        <v>0</v>
      </c>
      <c r="AI11">
        <v>5</v>
      </c>
      <c r="AJ11">
        <v>0</v>
      </c>
      <c r="AK11">
        <v>0</v>
      </c>
      <c r="AL11">
        <v>11</v>
      </c>
    </row>
    <row r="12" spans="1:38">
      <c r="A12" s="1">
        <v>42965.7260185185</v>
      </c>
      <c r="B12">
        <v>-1</v>
      </c>
      <c r="C12">
        <v>-1</v>
      </c>
      <c r="D12">
        <v>-1</v>
      </c>
      <c r="E12">
        <v>52</v>
      </c>
      <c r="F12">
        <v>-1</v>
      </c>
      <c r="G12">
        <v>-1</v>
      </c>
      <c r="H12">
        <v>0</v>
      </c>
      <c r="I12">
        <v>0</v>
      </c>
      <c r="J12">
        <v>0</v>
      </c>
      <c r="K12">
        <v>0</v>
      </c>
      <c r="L12">
        <v>0</v>
      </c>
      <c r="M12">
        <v>0</v>
      </c>
      <c r="N12">
        <v>0</v>
      </c>
      <c r="O12">
        <v>0</v>
      </c>
      <c r="P12">
        <v>0</v>
      </c>
      <c r="Q12">
        <v>0</v>
      </c>
      <c r="R12">
        <v>1508</v>
      </c>
      <c r="S12">
        <v>21</v>
      </c>
      <c r="T12">
        <v>279</v>
      </c>
      <c r="U12">
        <v>0</v>
      </c>
      <c r="V12">
        <v>0</v>
      </c>
      <c r="W12">
        <v>0</v>
      </c>
      <c r="X12">
        <v>287</v>
      </c>
      <c r="Y12">
        <v>287</v>
      </c>
      <c r="Z12">
        <v>0</v>
      </c>
      <c r="AA12">
        <v>0</v>
      </c>
      <c r="AB12">
        <v>0</v>
      </c>
      <c r="AC12">
        <v>0</v>
      </c>
      <c r="AD12">
        <v>0</v>
      </c>
      <c r="AE12">
        <v>0</v>
      </c>
      <c r="AF12">
        <v>0</v>
      </c>
      <c r="AG12">
        <v>0</v>
      </c>
      <c r="AH12">
        <v>0</v>
      </c>
      <c r="AI12">
        <v>1</v>
      </c>
      <c r="AJ12">
        <v>0</v>
      </c>
      <c r="AK12">
        <v>0</v>
      </c>
      <c r="AL12">
        <v>21</v>
      </c>
    </row>
    <row r="13" spans="1:38">
      <c r="A13" s="1">
        <v>42965.7261342593</v>
      </c>
      <c r="B13">
        <v>-1</v>
      </c>
      <c r="C13">
        <v>-1</v>
      </c>
      <c r="D13">
        <v>-1</v>
      </c>
      <c r="E13">
        <v>30</v>
      </c>
      <c r="F13">
        <v>-1</v>
      </c>
      <c r="G13">
        <v>-1</v>
      </c>
      <c r="H13">
        <v>0</v>
      </c>
      <c r="I13">
        <v>0</v>
      </c>
      <c r="J13">
        <v>0</v>
      </c>
      <c r="K13">
        <v>0</v>
      </c>
      <c r="L13">
        <v>0</v>
      </c>
      <c r="M13">
        <v>0</v>
      </c>
      <c r="N13">
        <v>0</v>
      </c>
      <c r="O13">
        <v>0</v>
      </c>
      <c r="P13">
        <v>0</v>
      </c>
      <c r="Q13">
        <v>0</v>
      </c>
      <c r="R13">
        <v>1682</v>
      </c>
      <c r="S13">
        <v>21</v>
      </c>
      <c r="T13">
        <v>320</v>
      </c>
      <c r="U13">
        <v>0</v>
      </c>
      <c r="V13">
        <v>0</v>
      </c>
      <c r="W13">
        <v>0</v>
      </c>
      <c r="X13">
        <v>326</v>
      </c>
      <c r="Y13">
        <v>326</v>
      </c>
      <c r="Z13">
        <v>0</v>
      </c>
      <c r="AA13">
        <v>0</v>
      </c>
      <c r="AB13">
        <v>0</v>
      </c>
      <c r="AC13">
        <v>0</v>
      </c>
      <c r="AD13">
        <v>0</v>
      </c>
      <c r="AE13">
        <v>0</v>
      </c>
      <c r="AF13">
        <v>0</v>
      </c>
      <c r="AG13">
        <v>0</v>
      </c>
      <c r="AH13">
        <v>0</v>
      </c>
      <c r="AI13">
        <v>-3</v>
      </c>
      <c r="AJ13">
        <v>0</v>
      </c>
      <c r="AK13">
        <v>0</v>
      </c>
      <c r="AL13">
        <v>21</v>
      </c>
    </row>
    <row r="14" spans="1:38">
      <c r="A14" s="1">
        <v>42965.72625</v>
      </c>
      <c r="B14">
        <v>-1</v>
      </c>
      <c r="C14">
        <v>-1</v>
      </c>
      <c r="D14">
        <v>-1</v>
      </c>
      <c r="E14">
        <v>68</v>
      </c>
      <c r="F14">
        <v>-1</v>
      </c>
      <c r="G14">
        <v>-1</v>
      </c>
      <c r="H14">
        <v>0</v>
      </c>
      <c r="I14">
        <v>0</v>
      </c>
      <c r="J14">
        <v>0</v>
      </c>
      <c r="K14">
        <v>0</v>
      </c>
      <c r="L14">
        <v>0</v>
      </c>
      <c r="M14">
        <v>0</v>
      </c>
      <c r="N14">
        <v>0</v>
      </c>
      <c r="O14">
        <v>0</v>
      </c>
      <c r="P14">
        <v>0</v>
      </c>
      <c r="Q14">
        <v>0</v>
      </c>
      <c r="R14">
        <v>914</v>
      </c>
      <c r="S14">
        <v>20</v>
      </c>
      <c r="T14">
        <v>274</v>
      </c>
      <c r="U14">
        <v>0</v>
      </c>
      <c r="V14">
        <v>0</v>
      </c>
      <c r="W14">
        <v>0</v>
      </c>
      <c r="X14">
        <v>276</v>
      </c>
      <c r="Y14">
        <v>276</v>
      </c>
      <c r="Z14">
        <v>0</v>
      </c>
      <c r="AA14">
        <v>0</v>
      </c>
      <c r="AB14">
        <v>0</v>
      </c>
      <c r="AC14">
        <v>0</v>
      </c>
      <c r="AD14">
        <v>0</v>
      </c>
      <c r="AE14">
        <v>0</v>
      </c>
      <c r="AF14">
        <v>0</v>
      </c>
      <c r="AG14">
        <v>0</v>
      </c>
      <c r="AH14">
        <v>0</v>
      </c>
      <c r="AI14">
        <v>-1</v>
      </c>
      <c r="AJ14">
        <v>0</v>
      </c>
      <c r="AK14">
        <v>0</v>
      </c>
      <c r="AL14">
        <v>-80</v>
      </c>
    </row>
    <row r="15" spans="1:38">
      <c r="A15" s="1">
        <v>42965.7263657407</v>
      </c>
      <c r="B15">
        <v>-1</v>
      </c>
      <c r="C15">
        <v>-1</v>
      </c>
      <c r="D15">
        <v>-1</v>
      </c>
      <c r="E15">
        <v>65</v>
      </c>
      <c r="F15">
        <v>-1</v>
      </c>
      <c r="G15">
        <v>-1</v>
      </c>
      <c r="H15">
        <v>0</v>
      </c>
      <c r="I15">
        <v>0</v>
      </c>
      <c r="J15">
        <v>0</v>
      </c>
      <c r="K15">
        <v>0</v>
      </c>
      <c r="L15">
        <v>0</v>
      </c>
      <c r="M15">
        <v>0</v>
      </c>
      <c r="N15">
        <v>0</v>
      </c>
      <c r="O15">
        <v>0</v>
      </c>
      <c r="P15">
        <v>0</v>
      </c>
      <c r="Q15">
        <v>0</v>
      </c>
      <c r="R15">
        <v>1401</v>
      </c>
      <c r="S15">
        <v>16</v>
      </c>
      <c r="T15">
        <v>452</v>
      </c>
      <c r="U15">
        <v>0</v>
      </c>
      <c r="V15">
        <v>0</v>
      </c>
      <c r="W15">
        <v>0</v>
      </c>
      <c r="X15">
        <v>453</v>
      </c>
      <c r="Y15">
        <v>453</v>
      </c>
      <c r="Z15">
        <v>0</v>
      </c>
      <c r="AA15">
        <v>0</v>
      </c>
      <c r="AB15">
        <v>0</v>
      </c>
      <c r="AC15">
        <v>0</v>
      </c>
      <c r="AD15">
        <v>0</v>
      </c>
      <c r="AE15">
        <v>0</v>
      </c>
      <c r="AF15">
        <v>0</v>
      </c>
      <c r="AG15">
        <v>0</v>
      </c>
      <c r="AH15">
        <v>0</v>
      </c>
      <c r="AI15">
        <v>-1</v>
      </c>
      <c r="AJ15">
        <v>0</v>
      </c>
      <c r="AK15">
        <v>0</v>
      </c>
      <c r="AL15">
        <v>16</v>
      </c>
    </row>
    <row r="16" spans="1:38">
      <c r="A16" s="1">
        <v>42965.7264814815</v>
      </c>
      <c r="B16">
        <v>-1</v>
      </c>
      <c r="C16">
        <v>-1</v>
      </c>
      <c r="D16">
        <v>-1</v>
      </c>
      <c r="E16">
        <v>64</v>
      </c>
      <c r="F16">
        <v>-1</v>
      </c>
      <c r="G16">
        <v>-1</v>
      </c>
      <c r="H16">
        <v>0</v>
      </c>
      <c r="I16">
        <v>0</v>
      </c>
      <c r="J16">
        <v>0</v>
      </c>
      <c r="K16">
        <v>0</v>
      </c>
      <c r="L16">
        <v>0</v>
      </c>
      <c r="M16">
        <v>0</v>
      </c>
      <c r="N16">
        <v>0</v>
      </c>
      <c r="O16">
        <v>0</v>
      </c>
      <c r="P16">
        <v>0</v>
      </c>
      <c r="Q16">
        <v>0</v>
      </c>
      <c r="R16">
        <v>1224</v>
      </c>
      <c r="S16">
        <v>26</v>
      </c>
      <c r="T16">
        <v>281</v>
      </c>
      <c r="U16">
        <v>0</v>
      </c>
      <c r="V16">
        <v>0</v>
      </c>
      <c r="W16">
        <v>0</v>
      </c>
      <c r="X16">
        <v>282</v>
      </c>
      <c r="Y16">
        <v>282</v>
      </c>
      <c r="Z16">
        <v>0</v>
      </c>
      <c r="AA16">
        <v>0</v>
      </c>
      <c r="AB16">
        <v>0</v>
      </c>
      <c r="AC16">
        <v>0</v>
      </c>
      <c r="AD16">
        <v>0</v>
      </c>
      <c r="AE16">
        <v>0</v>
      </c>
      <c r="AF16">
        <v>0</v>
      </c>
      <c r="AG16">
        <v>0</v>
      </c>
      <c r="AH16">
        <v>0</v>
      </c>
      <c r="AI16">
        <v>-2</v>
      </c>
      <c r="AJ16">
        <v>0</v>
      </c>
      <c r="AK16">
        <v>0</v>
      </c>
      <c r="AL16">
        <v>26</v>
      </c>
    </row>
    <row r="17" spans="1:38">
      <c r="A17" s="1">
        <v>42965.7265972222</v>
      </c>
      <c r="B17">
        <v>-1</v>
      </c>
      <c r="C17">
        <v>-1</v>
      </c>
      <c r="D17">
        <v>-1</v>
      </c>
      <c r="E17">
        <v>43</v>
      </c>
      <c r="F17">
        <v>-1</v>
      </c>
      <c r="G17">
        <v>-1</v>
      </c>
      <c r="H17">
        <v>0</v>
      </c>
      <c r="I17">
        <v>0</v>
      </c>
      <c r="J17">
        <v>0</v>
      </c>
      <c r="K17">
        <v>0</v>
      </c>
      <c r="L17">
        <v>0</v>
      </c>
      <c r="M17">
        <v>0</v>
      </c>
      <c r="N17">
        <v>0</v>
      </c>
      <c r="O17">
        <v>0</v>
      </c>
      <c r="P17">
        <v>0</v>
      </c>
      <c r="Q17">
        <v>0</v>
      </c>
      <c r="R17">
        <v>2564</v>
      </c>
      <c r="S17">
        <v>28</v>
      </c>
      <c r="T17">
        <v>279</v>
      </c>
      <c r="U17">
        <v>0</v>
      </c>
      <c r="V17">
        <v>0</v>
      </c>
      <c r="W17">
        <v>0</v>
      </c>
      <c r="X17">
        <v>281</v>
      </c>
      <c r="Y17">
        <v>281</v>
      </c>
      <c r="Z17">
        <v>0</v>
      </c>
      <c r="AA17">
        <v>0</v>
      </c>
      <c r="AB17">
        <v>0</v>
      </c>
      <c r="AC17">
        <v>0</v>
      </c>
      <c r="AD17">
        <v>0</v>
      </c>
      <c r="AE17">
        <v>0</v>
      </c>
      <c r="AF17">
        <v>0</v>
      </c>
      <c r="AG17">
        <v>0</v>
      </c>
      <c r="AH17">
        <v>0</v>
      </c>
      <c r="AI17">
        <v>7</v>
      </c>
      <c r="AJ17">
        <v>0</v>
      </c>
      <c r="AK17">
        <v>0</v>
      </c>
      <c r="AL17">
        <v>28</v>
      </c>
    </row>
    <row r="18" spans="1:38">
      <c r="A18" s="1">
        <v>42965.726712963</v>
      </c>
      <c r="B18">
        <v>-1</v>
      </c>
      <c r="C18">
        <v>-1</v>
      </c>
      <c r="D18">
        <v>-1</v>
      </c>
      <c r="E18">
        <v>61</v>
      </c>
      <c r="F18">
        <v>-1</v>
      </c>
      <c r="G18">
        <v>-1</v>
      </c>
      <c r="H18">
        <v>0</v>
      </c>
      <c r="I18">
        <v>0</v>
      </c>
      <c r="J18">
        <v>0</v>
      </c>
      <c r="K18">
        <v>0</v>
      </c>
      <c r="L18">
        <v>0</v>
      </c>
      <c r="M18">
        <v>0</v>
      </c>
      <c r="N18">
        <v>0</v>
      </c>
      <c r="O18">
        <v>0</v>
      </c>
      <c r="P18">
        <v>0</v>
      </c>
      <c r="Q18">
        <v>0</v>
      </c>
      <c r="R18">
        <v>1111</v>
      </c>
      <c r="S18">
        <v>7</v>
      </c>
      <c r="T18">
        <v>287</v>
      </c>
      <c r="U18">
        <v>0</v>
      </c>
      <c r="V18">
        <v>0</v>
      </c>
      <c r="W18">
        <v>0</v>
      </c>
      <c r="X18">
        <v>287</v>
      </c>
      <c r="Y18">
        <v>287</v>
      </c>
      <c r="Z18">
        <v>0</v>
      </c>
      <c r="AA18">
        <v>0</v>
      </c>
      <c r="AB18">
        <v>0</v>
      </c>
      <c r="AC18">
        <v>0</v>
      </c>
      <c r="AD18">
        <v>0</v>
      </c>
      <c r="AE18">
        <v>0</v>
      </c>
      <c r="AF18">
        <v>0</v>
      </c>
      <c r="AG18">
        <v>0</v>
      </c>
      <c r="AH18">
        <v>0</v>
      </c>
      <c r="AI18">
        <v>-1</v>
      </c>
      <c r="AJ18">
        <v>0</v>
      </c>
      <c r="AK18">
        <v>0</v>
      </c>
      <c r="AL18">
        <v>7</v>
      </c>
    </row>
    <row r="19" spans="1:38">
      <c r="A19" s="1">
        <v>42965.7268287037</v>
      </c>
      <c r="B19">
        <v>-1</v>
      </c>
      <c r="C19">
        <v>-1</v>
      </c>
      <c r="D19">
        <v>-1</v>
      </c>
      <c r="E19">
        <v>17</v>
      </c>
      <c r="F19">
        <v>-1</v>
      </c>
      <c r="G19">
        <v>-1</v>
      </c>
      <c r="H19">
        <v>0</v>
      </c>
      <c r="I19">
        <v>0</v>
      </c>
      <c r="J19">
        <v>0</v>
      </c>
      <c r="K19">
        <v>0</v>
      </c>
      <c r="L19">
        <v>0</v>
      </c>
      <c r="M19">
        <v>0</v>
      </c>
      <c r="N19">
        <v>0</v>
      </c>
      <c r="O19">
        <v>0</v>
      </c>
      <c r="P19">
        <v>0</v>
      </c>
      <c r="Q19">
        <v>0</v>
      </c>
      <c r="R19">
        <v>1706</v>
      </c>
      <c r="S19">
        <v>11</v>
      </c>
      <c r="T19">
        <v>277</v>
      </c>
      <c r="U19">
        <v>0</v>
      </c>
      <c r="V19">
        <v>0</v>
      </c>
      <c r="W19">
        <v>0</v>
      </c>
      <c r="X19">
        <v>278</v>
      </c>
      <c r="Y19">
        <v>278</v>
      </c>
      <c r="Z19">
        <v>0</v>
      </c>
      <c r="AA19">
        <v>0</v>
      </c>
      <c r="AB19">
        <v>0</v>
      </c>
      <c r="AC19">
        <v>0</v>
      </c>
      <c r="AD19">
        <v>0</v>
      </c>
      <c r="AE19">
        <v>0</v>
      </c>
      <c r="AF19">
        <v>0</v>
      </c>
      <c r="AG19">
        <v>0</v>
      </c>
      <c r="AH19">
        <v>0</v>
      </c>
      <c r="AI19">
        <v>-3</v>
      </c>
      <c r="AJ19">
        <v>0</v>
      </c>
      <c r="AK19">
        <v>0</v>
      </c>
      <c r="AL19">
        <v>11</v>
      </c>
    </row>
    <row r="20" spans="1:38">
      <c r="A20" s="1">
        <v>42965.7269444444</v>
      </c>
      <c r="B20">
        <v>-1</v>
      </c>
      <c r="C20">
        <v>-1</v>
      </c>
      <c r="D20">
        <v>-1</v>
      </c>
      <c r="E20">
        <v>76</v>
      </c>
      <c r="F20">
        <v>-1</v>
      </c>
      <c r="G20">
        <v>-1</v>
      </c>
      <c r="H20">
        <v>0</v>
      </c>
      <c r="I20">
        <v>0</v>
      </c>
      <c r="J20">
        <v>0</v>
      </c>
      <c r="K20">
        <v>0</v>
      </c>
      <c r="L20">
        <v>0</v>
      </c>
      <c r="M20">
        <v>0</v>
      </c>
      <c r="N20">
        <v>0</v>
      </c>
      <c r="O20">
        <v>0</v>
      </c>
      <c r="P20">
        <v>0</v>
      </c>
      <c r="Q20">
        <v>0</v>
      </c>
      <c r="R20">
        <v>1904</v>
      </c>
      <c r="S20">
        <v>11</v>
      </c>
      <c r="T20">
        <v>261</v>
      </c>
      <c r="U20">
        <v>0</v>
      </c>
      <c r="V20">
        <v>0</v>
      </c>
      <c r="W20">
        <v>0</v>
      </c>
      <c r="X20">
        <v>271</v>
      </c>
      <c r="Y20">
        <v>271</v>
      </c>
      <c r="Z20">
        <v>0</v>
      </c>
      <c r="AA20">
        <v>0</v>
      </c>
      <c r="AB20">
        <v>0</v>
      </c>
      <c r="AC20">
        <v>0</v>
      </c>
      <c r="AD20">
        <v>0</v>
      </c>
      <c r="AE20">
        <v>0</v>
      </c>
      <c r="AF20">
        <v>0</v>
      </c>
      <c r="AG20">
        <v>0</v>
      </c>
      <c r="AH20">
        <v>0</v>
      </c>
      <c r="AI20">
        <v>1</v>
      </c>
      <c r="AJ20">
        <v>0</v>
      </c>
      <c r="AK20">
        <v>0</v>
      </c>
      <c r="AL20">
        <v>11</v>
      </c>
    </row>
    <row r="21" spans="1:38">
      <c r="A21" s="1">
        <v>42965.7270601852</v>
      </c>
      <c r="B21">
        <v>-1</v>
      </c>
      <c r="C21">
        <v>-1</v>
      </c>
      <c r="D21">
        <v>-1</v>
      </c>
      <c r="E21">
        <v>3</v>
      </c>
      <c r="F21">
        <v>-1</v>
      </c>
      <c r="G21">
        <v>-1</v>
      </c>
      <c r="H21">
        <v>0</v>
      </c>
      <c r="I21">
        <v>0</v>
      </c>
      <c r="J21">
        <v>0</v>
      </c>
      <c r="K21">
        <v>0</v>
      </c>
      <c r="L21">
        <v>0</v>
      </c>
      <c r="M21">
        <v>0</v>
      </c>
      <c r="N21">
        <v>0</v>
      </c>
      <c r="O21">
        <v>0</v>
      </c>
      <c r="P21">
        <v>0</v>
      </c>
      <c r="Q21">
        <v>0</v>
      </c>
      <c r="R21">
        <v>1503</v>
      </c>
      <c r="S21">
        <v>8</v>
      </c>
      <c r="T21">
        <v>288</v>
      </c>
      <c r="U21">
        <v>0</v>
      </c>
      <c r="V21">
        <v>0</v>
      </c>
      <c r="W21">
        <v>0</v>
      </c>
      <c r="X21">
        <v>290</v>
      </c>
      <c r="Y21">
        <v>290</v>
      </c>
      <c r="Z21">
        <v>0</v>
      </c>
      <c r="AA21">
        <v>0</v>
      </c>
      <c r="AB21">
        <v>0</v>
      </c>
      <c r="AC21">
        <v>0</v>
      </c>
      <c r="AD21">
        <v>0</v>
      </c>
      <c r="AE21">
        <v>0</v>
      </c>
      <c r="AF21">
        <v>0</v>
      </c>
      <c r="AG21">
        <v>0</v>
      </c>
      <c r="AH21">
        <v>0</v>
      </c>
      <c r="AI21">
        <v>3</v>
      </c>
      <c r="AJ21">
        <v>0</v>
      </c>
      <c r="AK21">
        <v>0</v>
      </c>
      <c r="AL21">
        <v>-92</v>
      </c>
    </row>
    <row r="22" spans="1:38">
      <c r="A22" s="1">
        <v>42965.7271759259</v>
      </c>
      <c r="B22">
        <v>-1</v>
      </c>
      <c r="C22">
        <v>-1</v>
      </c>
      <c r="D22">
        <v>-1</v>
      </c>
      <c r="E22">
        <v>15</v>
      </c>
      <c r="F22">
        <v>-1</v>
      </c>
      <c r="G22">
        <v>-1</v>
      </c>
      <c r="H22">
        <v>0</v>
      </c>
      <c r="I22">
        <v>0</v>
      </c>
      <c r="J22">
        <v>0</v>
      </c>
      <c r="K22">
        <v>0</v>
      </c>
      <c r="L22">
        <v>0</v>
      </c>
      <c r="M22">
        <v>0</v>
      </c>
      <c r="N22">
        <v>0</v>
      </c>
      <c r="O22">
        <v>0</v>
      </c>
      <c r="P22">
        <v>0</v>
      </c>
      <c r="Q22">
        <v>0</v>
      </c>
      <c r="R22">
        <v>1491</v>
      </c>
      <c r="S22">
        <v>23</v>
      </c>
      <c r="T22">
        <v>263</v>
      </c>
      <c r="U22">
        <v>0</v>
      </c>
      <c r="V22">
        <v>0</v>
      </c>
      <c r="W22">
        <v>0</v>
      </c>
      <c r="X22">
        <v>263</v>
      </c>
      <c r="Y22">
        <v>263</v>
      </c>
      <c r="Z22">
        <v>0</v>
      </c>
      <c r="AA22">
        <v>0</v>
      </c>
      <c r="AB22">
        <v>0</v>
      </c>
      <c r="AC22">
        <v>0</v>
      </c>
      <c r="AD22">
        <v>0</v>
      </c>
      <c r="AE22">
        <v>0</v>
      </c>
      <c r="AF22">
        <v>0</v>
      </c>
      <c r="AG22">
        <v>0</v>
      </c>
      <c r="AH22">
        <v>0</v>
      </c>
      <c r="AI22">
        <v>-7</v>
      </c>
      <c r="AJ22">
        <v>0</v>
      </c>
      <c r="AK22">
        <v>0</v>
      </c>
      <c r="AL22">
        <v>23</v>
      </c>
    </row>
    <row r="23" spans="1:38">
      <c r="A23" s="1">
        <v>42965.7272916667</v>
      </c>
      <c r="B23">
        <v>-1</v>
      </c>
      <c r="C23">
        <v>-1</v>
      </c>
      <c r="D23">
        <v>-1</v>
      </c>
      <c r="E23">
        <v>79</v>
      </c>
      <c r="F23">
        <v>-1</v>
      </c>
      <c r="G23">
        <v>-1</v>
      </c>
      <c r="H23">
        <v>0</v>
      </c>
      <c r="I23">
        <v>0</v>
      </c>
      <c r="J23">
        <v>0</v>
      </c>
      <c r="K23">
        <v>0</v>
      </c>
      <c r="L23">
        <v>0</v>
      </c>
      <c r="M23">
        <v>0</v>
      </c>
      <c r="N23">
        <v>0</v>
      </c>
      <c r="O23">
        <v>0</v>
      </c>
      <c r="P23">
        <v>0</v>
      </c>
      <c r="Q23">
        <v>0</v>
      </c>
      <c r="R23">
        <v>3111</v>
      </c>
      <c r="S23">
        <v>25</v>
      </c>
      <c r="T23">
        <v>322</v>
      </c>
      <c r="U23">
        <v>0</v>
      </c>
      <c r="V23">
        <v>0</v>
      </c>
      <c r="W23">
        <v>0</v>
      </c>
      <c r="X23">
        <v>323</v>
      </c>
      <c r="Y23">
        <v>323</v>
      </c>
      <c r="Z23">
        <v>0</v>
      </c>
      <c r="AA23">
        <v>0</v>
      </c>
      <c r="AB23">
        <v>0</v>
      </c>
      <c r="AC23">
        <v>0</v>
      </c>
      <c r="AD23">
        <v>0</v>
      </c>
      <c r="AE23">
        <v>0</v>
      </c>
      <c r="AF23">
        <v>0</v>
      </c>
      <c r="AG23">
        <v>0</v>
      </c>
      <c r="AH23">
        <v>0</v>
      </c>
      <c r="AI23">
        <v>3</v>
      </c>
      <c r="AJ23">
        <v>0</v>
      </c>
      <c r="AK23">
        <v>0</v>
      </c>
      <c r="AL23">
        <v>25</v>
      </c>
    </row>
    <row r="24" spans="1:38">
      <c r="A24" s="1">
        <v>42965.7274074074</v>
      </c>
      <c r="B24">
        <v>-1</v>
      </c>
      <c r="C24">
        <v>-1</v>
      </c>
      <c r="D24">
        <v>-1</v>
      </c>
      <c r="E24">
        <v>31</v>
      </c>
      <c r="F24">
        <v>-1</v>
      </c>
      <c r="G24">
        <v>-1</v>
      </c>
      <c r="H24">
        <v>0</v>
      </c>
      <c r="I24">
        <v>0</v>
      </c>
      <c r="J24">
        <v>0</v>
      </c>
      <c r="K24">
        <v>0</v>
      </c>
      <c r="L24">
        <v>0</v>
      </c>
      <c r="M24">
        <v>0</v>
      </c>
      <c r="N24">
        <v>0</v>
      </c>
      <c r="O24">
        <v>0</v>
      </c>
      <c r="P24">
        <v>0</v>
      </c>
      <c r="Q24">
        <v>0</v>
      </c>
      <c r="R24">
        <v>2060</v>
      </c>
      <c r="S24">
        <v>14</v>
      </c>
      <c r="T24">
        <v>294</v>
      </c>
      <c r="U24">
        <v>0</v>
      </c>
      <c r="V24">
        <v>0</v>
      </c>
      <c r="W24">
        <v>0</v>
      </c>
      <c r="X24">
        <v>296</v>
      </c>
      <c r="Y24">
        <v>296</v>
      </c>
      <c r="Z24">
        <v>0</v>
      </c>
      <c r="AA24">
        <v>0</v>
      </c>
      <c r="AB24">
        <v>0</v>
      </c>
      <c r="AC24">
        <v>0</v>
      </c>
      <c r="AD24">
        <v>0</v>
      </c>
      <c r="AE24">
        <v>0</v>
      </c>
      <c r="AF24">
        <v>0</v>
      </c>
      <c r="AG24">
        <v>0</v>
      </c>
      <c r="AH24">
        <v>0</v>
      </c>
      <c r="AI24">
        <v>5</v>
      </c>
      <c r="AJ24">
        <v>0</v>
      </c>
      <c r="AK24">
        <v>0</v>
      </c>
      <c r="AL24">
        <v>14</v>
      </c>
    </row>
    <row r="25" spans="1:38">
      <c r="A25" s="1">
        <v>42965.7275231481</v>
      </c>
      <c r="B25">
        <v>-1</v>
      </c>
      <c r="C25">
        <v>-1</v>
      </c>
      <c r="D25">
        <v>-1</v>
      </c>
      <c r="E25">
        <v>93</v>
      </c>
      <c r="F25">
        <v>-1</v>
      </c>
      <c r="G25">
        <v>-1</v>
      </c>
      <c r="H25">
        <v>0</v>
      </c>
      <c r="I25">
        <v>0</v>
      </c>
      <c r="J25">
        <v>0</v>
      </c>
      <c r="K25">
        <v>0</v>
      </c>
      <c r="L25">
        <v>0</v>
      </c>
      <c r="M25">
        <v>0</v>
      </c>
      <c r="N25">
        <v>0</v>
      </c>
      <c r="O25">
        <v>0</v>
      </c>
      <c r="P25">
        <v>0</v>
      </c>
      <c r="Q25">
        <v>0</v>
      </c>
      <c r="R25">
        <v>1990</v>
      </c>
      <c r="S25">
        <v>22</v>
      </c>
      <c r="T25">
        <v>318</v>
      </c>
      <c r="U25">
        <v>0</v>
      </c>
      <c r="V25">
        <v>0</v>
      </c>
      <c r="W25">
        <v>0</v>
      </c>
      <c r="X25">
        <v>329</v>
      </c>
      <c r="Y25">
        <v>329</v>
      </c>
      <c r="Z25">
        <v>0</v>
      </c>
      <c r="AA25">
        <v>0</v>
      </c>
      <c r="AB25">
        <v>0</v>
      </c>
      <c r="AC25">
        <v>0</v>
      </c>
      <c r="AD25">
        <v>0</v>
      </c>
      <c r="AE25">
        <v>0</v>
      </c>
      <c r="AF25">
        <v>0</v>
      </c>
      <c r="AG25">
        <v>0</v>
      </c>
      <c r="AH25">
        <v>0</v>
      </c>
      <c r="AI25">
        <v>-4</v>
      </c>
      <c r="AJ25">
        <v>0</v>
      </c>
      <c r="AK25">
        <v>0</v>
      </c>
      <c r="AL25">
        <v>22</v>
      </c>
    </row>
    <row r="26" spans="1:38">
      <c r="A26" s="1">
        <v>42965.7276388889</v>
      </c>
      <c r="B26">
        <v>-1</v>
      </c>
      <c r="C26">
        <v>-1</v>
      </c>
      <c r="D26">
        <v>-1</v>
      </c>
      <c r="E26">
        <v>45</v>
      </c>
      <c r="F26">
        <v>-1</v>
      </c>
      <c r="G26">
        <v>-1</v>
      </c>
      <c r="H26">
        <v>0</v>
      </c>
      <c r="I26">
        <v>0</v>
      </c>
      <c r="J26">
        <v>0</v>
      </c>
      <c r="K26">
        <v>0</v>
      </c>
      <c r="L26">
        <v>0</v>
      </c>
      <c r="M26">
        <v>0</v>
      </c>
      <c r="N26">
        <v>0</v>
      </c>
      <c r="O26">
        <v>0</v>
      </c>
      <c r="P26">
        <v>0</v>
      </c>
      <c r="Q26">
        <v>0</v>
      </c>
      <c r="R26">
        <v>1134</v>
      </c>
      <c r="S26">
        <v>11</v>
      </c>
      <c r="T26">
        <v>214</v>
      </c>
      <c r="U26">
        <v>0</v>
      </c>
      <c r="V26">
        <v>0</v>
      </c>
      <c r="W26">
        <v>0</v>
      </c>
      <c r="X26">
        <v>214</v>
      </c>
      <c r="Y26">
        <v>214</v>
      </c>
      <c r="Z26">
        <v>0</v>
      </c>
      <c r="AA26">
        <v>0</v>
      </c>
      <c r="AB26">
        <v>0</v>
      </c>
      <c r="AC26">
        <v>0</v>
      </c>
      <c r="AD26">
        <v>0</v>
      </c>
      <c r="AE26">
        <v>0</v>
      </c>
      <c r="AF26">
        <v>0</v>
      </c>
      <c r="AG26">
        <v>0</v>
      </c>
      <c r="AH26">
        <v>0</v>
      </c>
      <c r="AI26">
        <v>-3</v>
      </c>
      <c r="AJ26">
        <v>0</v>
      </c>
      <c r="AK26">
        <v>0</v>
      </c>
      <c r="AL26">
        <v>-89</v>
      </c>
    </row>
    <row r="27" spans="1:38">
      <c r="A27" s="1">
        <v>42965.7277546296</v>
      </c>
      <c r="B27">
        <v>-1</v>
      </c>
      <c r="C27">
        <v>-1</v>
      </c>
      <c r="D27">
        <v>-1</v>
      </c>
      <c r="E27">
        <v>95</v>
      </c>
      <c r="F27">
        <v>-1</v>
      </c>
      <c r="G27">
        <v>-1</v>
      </c>
      <c r="H27">
        <v>0</v>
      </c>
      <c r="I27">
        <v>0</v>
      </c>
      <c r="J27">
        <v>0</v>
      </c>
      <c r="K27">
        <v>0</v>
      </c>
      <c r="L27">
        <v>0</v>
      </c>
      <c r="M27">
        <v>0</v>
      </c>
      <c r="N27">
        <v>0</v>
      </c>
      <c r="O27">
        <v>0</v>
      </c>
      <c r="P27">
        <v>0</v>
      </c>
      <c r="Q27">
        <v>0</v>
      </c>
      <c r="R27">
        <v>-97458</v>
      </c>
      <c r="S27">
        <v>30</v>
      </c>
      <c r="T27">
        <v>377</v>
      </c>
      <c r="U27">
        <v>0</v>
      </c>
      <c r="V27">
        <v>0</v>
      </c>
      <c r="W27">
        <v>0</v>
      </c>
      <c r="X27">
        <v>385</v>
      </c>
      <c r="Y27">
        <v>385</v>
      </c>
      <c r="Z27">
        <v>0</v>
      </c>
      <c r="AA27">
        <v>0</v>
      </c>
      <c r="AB27">
        <v>0</v>
      </c>
      <c r="AC27">
        <v>0</v>
      </c>
      <c r="AD27">
        <v>0</v>
      </c>
      <c r="AE27">
        <v>0</v>
      </c>
      <c r="AF27">
        <v>0</v>
      </c>
      <c r="AG27">
        <v>0</v>
      </c>
      <c r="AH27">
        <v>0</v>
      </c>
      <c r="AI27">
        <v>5</v>
      </c>
      <c r="AJ27">
        <v>0</v>
      </c>
      <c r="AK27">
        <v>0</v>
      </c>
      <c r="AL27">
        <v>30</v>
      </c>
    </row>
    <row r="28" spans="1:38">
      <c r="A28" s="1">
        <v>42965.7278703704</v>
      </c>
      <c r="B28">
        <v>-1</v>
      </c>
      <c r="C28">
        <v>-1</v>
      </c>
      <c r="D28">
        <v>-1</v>
      </c>
      <c r="E28">
        <v>73</v>
      </c>
      <c r="F28">
        <v>-1</v>
      </c>
      <c r="G28">
        <v>-1</v>
      </c>
      <c r="H28">
        <v>0</v>
      </c>
      <c r="I28">
        <v>0</v>
      </c>
      <c r="J28">
        <v>0</v>
      </c>
      <c r="K28">
        <v>0</v>
      </c>
      <c r="L28">
        <v>0</v>
      </c>
      <c r="M28">
        <v>0</v>
      </c>
      <c r="N28">
        <v>0</v>
      </c>
      <c r="O28">
        <v>0</v>
      </c>
      <c r="P28">
        <v>0</v>
      </c>
      <c r="Q28">
        <v>0</v>
      </c>
      <c r="R28">
        <v>43485</v>
      </c>
      <c r="S28">
        <v>305</v>
      </c>
      <c r="T28">
        <v>260</v>
      </c>
      <c r="U28">
        <v>0</v>
      </c>
      <c r="V28">
        <v>0</v>
      </c>
      <c r="W28">
        <v>0</v>
      </c>
      <c r="X28">
        <v>273</v>
      </c>
      <c r="Y28">
        <v>273</v>
      </c>
      <c r="Z28">
        <v>0</v>
      </c>
      <c r="AA28">
        <v>0</v>
      </c>
      <c r="AB28">
        <v>0</v>
      </c>
      <c r="AC28">
        <v>0</v>
      </c>
      <c r="AD28">
        <v>0</v>
      </c>
      <c r="AE28">
        <v>0</v>
      </c>
      <c r="AF28">
        <v>0</v>
      </c>
      <c r="AG28">
        <v>0</v>
      </c>
      <c r="AH28">
        <v>0</v>
      </c>
      <c r="AI28">
        <v>-7</v>
      </c>
      <c r="AJ28">
        <v>0</v>
      </c>
      <c r="AK28">
        <v>0</v>
      </c>
      <c r="AL28">
        <v>13</v>
      </c>
    </row>
    <row r="29" spans="1:38">
      <c r="A29" s="1">
        <v>42965.7279861111</v>
      </c>
      <c r="B29">
        <v>-1</v>
      </c>
      <c r="C29">
        <v>-1</v>
      </c>
      <c r="D29">
        <v>-1</v>
      </c>
      <c r="E29">
        <v>39</v>
      </c>
      <c r="F29">
        <v>-1</v>
      </c>
      <c r="G29">
        <v>-1</v>
      </c>
      <c r="H29">
        <v>0</v>
      </c>
      <c r="I29">
        <v>0</v>
      </c>
      <c r="J29">
        <v>0</v>
      </c>
      <c r="K29">
        <v>0</v>
      </c>
      <c r="L29">
        <v>0</v>
      </c>
      <c r="M29">
        <v>0</v>
      </c>
      <c r="N29">
        <v>0</v>
      </c>
      <c r="O29">
        <v>0</v>
      </c>
      <c r="P29">
        <v>0</v>
      </c>
      <c r="Q29">
        <v>0</v>
      </c>
      <c r="R29">
        <v>4283</v>
      </c>
      <c r="S29">
        <v>17</v>
      </c>
      <c r="T29">
        <v>348</v>
      </c>
      <c r="U29">
        <v>0</v>
      </c>
      <c r="V29">
        <v>0</v>
      </c>
      <c r="W29">
        <v>0</v>
      </c>
      <c r="X29">
        <v>355</v>
      </c>
      <c r="Y29">
        <v>355</v>
      </c>
      <c r="Z29">
        <v>0</v>
      </c>
      <c r="AA29">
        <v>0</v>
      </c>
      <c r="AB29">
        <v>0</v>
      </c>
      <c r="AC29">
        <v>0</v>
      </c>
      <c r="AD29">
        <v>0</v>
      </c>
      <c r="AE29">
        <v>0</v>
      </c>
      <c r="AF29">
        <v>0</v>
      </c>
      <c r="AG29">
        <v>0</v>
      </c>
      <c r="AH29">
        <v>0</v>
      </c>
      <c r="AI29">
        <v>4</v>
      </c>
      <c r="AJ29">
        <v>0</v>
      </c>
      <c r="AK29">
        <v>0</v>
      </c>
      <c r="AL29">
        <v>17</v>
      </c>
    </row>
    <row r="30" spans="1:38">
      <c r="A30" s="1">
        <v>42965.7281018519</v>
      </c>
      <c r="B30">
        <v>-1</v>
      </c>
      <c r="C30">
        <v>-1</v>
      </c>
      <c r="D30">
        <v>-1</v>
      </c>
      <c r="E30">
        <v>87</v>
      </c>
      <c r="F30">
        <v>-1</v>
      </c>
      <c r="G30">
        <v>-1</v>
      </c>
      <c r="H30">
        <v>0</v>
      </c>
      <c r="I30">
        <v>0</v>
      </c>
      <c r="J30">
        <v>0</v>
      </c>
      <c r="K30">
        <v>0</v>
      </c>
      <c r="L30">
        <v>0</v>
      </c>
      <c r="M30">
        <v>0</v>
      </c>
      <c r="N30">
        <v>0</v>
      </c>
      <c r="O30">
        <v>0</v>
      </c>
      <c r="P30">
        <v>0</v>
      </c>
      <c r="Q30">
        <v>0</v>
      </c>
      <c r="R30">
        <v>2278</v>
      </c>
      <c r="S30">
        <v>11</v>
      </c>
      <c r="T30">
        <v>303</v>
      </c>
      <c r="U30">
        <v>0</v>
      </c>
      <c r="V30">
        <v>0</v>
      </c>
      <c r="W30">
        <v>0</v>
      </c>
      <c r="X30">
        <v>305</v>
      </c>
      <c r="Y30">
        <v>305</v>
      </c>
      <c r="Z30">
        <v>0</v>
      </c>
      <c r="AA30">
        <v>0</v>
      </c>
      <c r="AB30">
        <v>0</v>
      </c>
      <c r="AC30">
        <v>0</v>
      </c>
      <c r="AD30">
        <v>0</v>
      </c>
      <c r="AE30">
        <v>0</v>
      </c>
      <c r="AF30">
        <v>0</v>
      </c>
      <c r="AG30">
        <v>0</v>
      </c>
      <c r="AH30">
        <v>0</v>
      </c>
      <c r="AI30">
        <v>-3</v>
      </c>
      <c r="AJ30">
        <v>0</v>
      </c>
      <c r="AK30">
        <v>0</v>
      </c>
      <c r="AL30">
        <v>11</v>
      </c>
    </row>
    <row r="31" spans="1:38">
      <c r="A31" s="1">
        <v>42965.7282175926</v>
      </c>
      <c r="B31">
        <v>-1</v>
      </c>
      <c r="C31">
        <v>-1</v>
      </c>
      <c r="D31">
        <v>-1</v>
      </c>
      <c r="E31">
        <v>8</v>
      </c>
      <c r="F31">
        <v>-1</v>
      </c>
      <c r="G31">
        <v>-1</v>
      </c>
      <c r="H31">
        <v>0</v>
      </c>
      <c r="I31">
        <v>0</v>
      </c>
      <c r="J31">
        <v>0</v>
      </c>
      <c r="K31">
        <v>0</v>
      </c>
      <c r="L31">
        <v>0</v>
      </c>
      <c r="M31">
        <v>0</v>
      </c>
      <c r="N31">
        <v>0</v>
      </c>
      <c r="O31">
        <v>0</v>
      </c>
      <c r="P31">
        <v>0</v>
      </c>
      <c r="Q31">
        <v>0</v>
      </c>
      <c r="R31">
        <v>1983</v>
      </c>
      <c r="S31">
        <v>11</v>
      </c>
      <c r="T31">
        <v>327</v>
      </c>
      <c r="U31">
        <v>0</v>
      </c>
      <c r="V31">
        <v>0</v>
      </c>
      <c r="W31">
        <v>0</v>
      </c>
      <c r="X31">
        <v>328</v>
      </c>
      <c r="Y31">
        <v>328</v>
      </c>
      <c r="Z31">
        <v>0</v>
      </c>
      <c r="AA31">
        <v>0</v>
      </c>
      <c r="AB31">
        <v>0</v>
      </c>
      <c r="AC31">
        <v>0</v>
      </c>
      <c r="AD31">
        <v>0</v>
      </c>
      <c r="AE31">
        <v>0</v>
      </c>
      <c r="AF31">
        <v>0</v>
      </c>
      <c r="AG31">
        <v>0</v>
      </c>
      <c r="AH31">
        <v>0</v>
      </c>
      <c r="AI31">
        <v>-1</v>
      </c>
      <c r="AJ31">
        <v>0</v>
      </c>
      <c r="AK31">
        <v>0</v>
      </c>
      <c r="AL31">
        <v>11</v>
      </c>
    </row>
    <row r="32" spans="1:38">
      <c r="A32" s="1">
        <v>42965.7283333333</v>
      </c>
      <c r="B32">
        <v>-1</v>
      </c>
      <c r="C32">
        <v>-1</v>
      </c>
      <c r="D32">
        <v>-1</v>
      </c>
      <c r="E32">
        <v>6</v>
      </c>
      <c r="F32">
        <v>-1</v>
      </c>
      <c r="G32">
        <v>-1</v>
      </c>
      <c r="H32">
        <v>0</v>
      </c>
      <c r="I32">
        <v>0</v>
      </c>
      <c r="J32">
        <v>0</v>
      </c>
      <c r="K32">
        <v>0</v>
      </c>
      <c r="L32">
        <v>0</v>
      </c>
      <c r="M32">
        <v>0</v>
      </c>
      <c r="N32">
        <v>0</v>
      </c>
      <c r="O32">
        <v>0</v>
      </c>
      <c r="P32">
        <v>0</v>
      </c>
      <c r="Q32">
        <v>0</v>
      </c>
      <c r="R32">
        <v>2168</v>
      </c>
      <c r="S32">
        <v>9</v>
      </c>
      <c r="T32">
        <v>269</v>
      </c>
      <c r="U32">
        <v>0</v>
      </c>
      <c r="V32">
        <v>0</v>
      </c>
      <c r="W32">
        <v>0</v>
      </c>
      <c r="X32">
        <v>270</v>
      </c>
      <c r="Y32">
        <v>270</v>
      </c>
      <c r="Z32">
        <v>0</v>
      </c>
      <c r="AA32">
        <v>0</v>
      </c>
      <c r="AB32">
        <v>0</v>
      </c>
      <c r="AC32">
        <v>0</v>
      </c>
      <c r="AD32">
        <v>0</v>
      </c>
      <c r="AE32">
        <v>0</v>
      </c>
      <c r="AF32">
        <v>0</v>
      </c>
      <c r="AG32">
        <v>0</v>
      </c>
      <c r="AH32">
        <v>0</v>
      </c>
      <c r="AI32">
        <v>3</v>
      </c>
      <c r="AJ32">
        <v>0</v>
      </c>
      <c r="AK32">
        <v>0</v>
      </c>
      <c r="AL32">
        <v>9</v>
      </c>
    </row>
    <row r="33" spans="1:38">
      <c r="A33" s="1">
        <v>42965.7284490741</v>
      </c>
      <c r="B33">
        <v>-1</v>
      </c>
      <c r="C33">
        <v>-1</v>
      </c>
      <c r="D33">
        <v>-1</v>
      </c>
      <c r="E33">
        <v>85</v>
      </c>
      <c r="F33">
        <v>-1</v>
      </c>
      <c r="G33">
        <v>-1</v>
      </c>
      <c r="H33">
        <v>0</v>
      </c>
      <c r="I33">
        <v>0</v>
      </c>
      <c r="J33">
        <v>0</v>
      </c>
      <c r="K33">
        <v>0</v>
      </c>
      <c r="L33">
        <v>0</v>
      </c>
      <c r="M33">
        <v>0</v>
      </c>
      <c r="N33">
        <v>0</v>
      </c>
      <c r="O33">
        <v>0</v>
      </c>
      <c r="P33">
        <v>0</v>
      </c>
      <c r="Q33">
        <v>0</v>
      </c>
      <c r="R33">
        <v>2992</v>
      </c>
      <c r="S33">
        <v>26</v>
      </c>
      <c r="T33">
        <v>514</v>
      </c>
      <c r="U33">
        <v>0</v>
      </c>
      <c r="V33">
        <v>0</v>
      </c>
      <c r="W33">
        <v>0</v>
      </c>
      <c r="X33">
        <v>520</v>
      </c>
      <c r="Y33">
        <v>520</v>
      </c>
      <c r="Z33">
        <v>0</v>
      </c>
      <c r="AA33">
        <v>0</v>
      </c>
      <c r="AB33">
        <v>0</v>
      </c>
      <c r="AC33">
        <v>0</v>
      </c>
      <c r="AD33">
        <v>0</v>
      </c>
      <c r="AE33">
        <v>0</v>
      </c>
      <c r="AF33">
        <v>0</v>
      </c>
      <c r="AG33">
        <v>0</v>
      </c>
      <c r="AH33">
        <v>0</v>
      </c>
      <c r="AI33">
        <v>2</v>
      </c>
      <c r="AJ33">
        <v>0</v>
      </c>
      <c r="AK33">
        <v>0</v>
      </c>
      <c r="AL33">
        <v>-74</v>
      </c>
    </row>
    <row r="34" spans="1:38">
      <c r="A34" s="1">
        <v>42965.7285648148</v>
      </c>
      <c r="B34">
        <v>-1</v>
      </c>
      <c r="C34">
        <v>-1</v>
      </c>
      <c r="D34">
        <v>-1</v>
      </c>
      <c r="E34">
        <v>7</v>
      </c>
      <c r="F34">
        <v>-1</v>
      </c>
      <c r="G34">
        <v>-1</v>
      </c>
      <c r="H34">
        <v>0</v>
      </c>
      <c r="I34">
        <v>0</v>
      </c>
      <c r="J34">
        <v>0</v>
      </c>
      <c r="K34">
        <v>0</v>
      </c>
      <c r="L34">
        <v>0</v>
      </c>
      <c r="M34">
        <v>0</v>
      </c>
      <c r="N34">
        <v>0</v>
      </c>
      <c r="O34">
        <v>0</v>
      </c>
      <c r="P34">
        <v>0</v>
      </c>
      <c r="Q34">
        <v>0</v>
      </c>
      <c r="R34">
        <v>2237</v>
      </c>
      <c r="S34">
        <v>48</v>
      </c>
      <c r="T34">
        <v>591</v>
      </c>
      <c r="U34">
        <v>0</v>
      </c>
      <c r="V34">
        <v>0</v>
      </c>
      <c r="W34">
        <v>0</v>
      </c>
      <c r="X34">
        <v>592</v>
      </c>
      <c r="Y34">
        <v>592</v>
      </c>
      <c r="Z34">
        <v>0</v>
      </c>
      <c r="AA34">
        <v>0</v>
      </c>
      <c r="AB34">
        <v>0</v>
      </c>
      <c r="AC34">
        <v>0</v>
      </c>
      <c r="AD34">
        <v>0</v>
      </c>
      <c r="AE34">
        <v>0</v>
      </c>
      <c r="AF34">
        <v>0</v>
      </c>
      <c r="AG34">
        <v>0</v>
      </c>
      <c r="AH34">
        <v>0</v>
      </c>
      <c r="AI34">
        <v>-5</v>
      </c>
      <c r="AJ34">
        <v>0</v>
      </c>
      <c r="AK34">
        <v>0</v>
      </c>
      <c r="AL34">
        <v>47</v>
      </c>
    </row>
    <row r="35" spans="1:38">
      <c r="A35" s="1">
        <v>42965.7286805556</v>
      </c>
      <c r="B35">
        <v>-1</v>
      </c>
      <c r="C35">
        <v>-1</v>
      </c>
      <c r="D35">
        <v>-1</v>
      </c>
      <c r="E35">
        <v>52</v>
      </c>
      <c r="F35">
        <v>-1</v>
      </c>
      <c r="G35">
        <v>-1</v>
      </c>
      <c r="H35">
        <v>0</v>
      </c>
      <c r="I35">
        <v>0</v>
      </c>
      <c r="J35">
        <v>0</v>
      </c>
      <c r="K35">
        <v>0</v>
      </c>
      <c r="L35">
        <v>0</v>
      </c>
      <c r="M35">
        <v>0</v>
      </c>
      <c r="N35">
        <v>0</v>
      </c>
      <c r="O35">
        <v>0</v>
      </c>
      <c r="P35">
        <v>0</v>
      </c>
      <c r="Q35">
        <v>0</v>
      </c>
      <c r="R35">
        <v>3845</v>
      </c>
      <c r="S35">
        <v>26</v>
      </c>
      <c r="T35">
        <v>419</v>
      </c>
      <c r="U35">
        <v>0</v>
      </c>
      <c r="V35">
        <v>0</v>
      </c>
      <c r="W35">
        <v>0</v>
      </c>
      <c r="X35">
        <v>420</v>
      </c>
      <c r="Y35">
        <v>420</v>
      </c>
      <c r="Z35">
        <v>0</v>
      </c>
      <c r="AA35">
        <v>0</v>
      </c>
      <c r="AB35">
        <v>0</v>
      </c>
      <c r="AC35">
        <v>0</v>
      </c>
      <c r="AD35">
        <v>0</v>
      </c>
      <c r="AE35">
        <v>0</v>
      </c>
      <c r="AF35">
        <v>0</v>
      </c>
      <c r="AG35">
        <v>0</v>
      </c>
      <c r="AH35">
        <v>0</v>
      </c>
      <c r="AI35">
        <v>0</v>
      </c>
      <c r="AJ35">
        <v>0</v>
      </c>
      <c r="AK35">
        <v>0</v>
      </c>
      <c r="AL35">
        <v>26</v>
      </c>
    </row>
    <row r="36" spans="1:38">
      <c r="A36" s="1">
        <v>42965.7287962963</v>
      </c>
      <c r="B36">
        <v>-1</v>
      </c>
      <c r="C36">
        <v>-1</v>
      </c>
      <c r="D36">
        <v>-1</v>
      </c>
      <c r="E36">
        <v>91</v>
      </c>
      <c r="F36">
        <v>-1</v>
      </c>
      <c r="G36">
        <v>-1</v>
      </c>
      <c r="H36">
        <v>0</v>
      </c>
      <c r="I36">
        <v>0</v>
      </c>
      <c r="J36">
        <v>0</v>
      </c>
      <c r="K36">
        <v>0</v>
      </c>
      <c r="L36">
        <v>0</v>
      </c>
      <c r="M36">
        <v>0</v>
      </c>
      <c r="N36">
        <v>0</v>
      </c>
      <c r="O36">
        <v>0</v>
      </c>
      <c r="P36">
        <v>0</v>
      </c>
      <c r="Q36">
        <v>0</v>
      </c>
      <c r="R36">
        <v>2970</v>
      </c>
      <c r="S36">
        <v>9</v>
      </c>
      <c r="T36">
        <v>338</v>
      </c>
      <c r="U36">
        <v>0</v>
      </c>
      <c r="V36">
        <v>0</v>
      </c>
      <c r="W36">
        <v>0</v>
      </c>
      <c r="X36">
        <v>340</v>
      </c>
      <c r="Y36">
        <v>340</v>
      </c>
      <c r="Z36">
        <v>0</v>
      </c>
      <c r="AA36">
        <v>0</v>
      </c>
      <c r="AB36">
        <v>0</v>
      </c>
      <c r="AC36">
        <v>0</v>
      </c>
      <c r="AD36">
        <v>0</v>
      </c>
      <c r="AE36">
        <v>0</v>
      </c>
      <c r="AF36">
        <v>0</v>
      </c>
      <c r="AG36">
        <v>0</v>
      </c>
      <c r="AH36">
        <v>0</v>
      </c>
      <c r="AI36">
        <v>6</v>
      </c>
      <c r="AJ36">
        <v>0</v>
      </c>
      <c r="AK36">
        <v>0</v>
      </c>
      <c r="AL36">
        <v>-91</v>
      </c>
    </row>
    <row r="37" spans="1:38">
      <c r="A37" s="1">
        <v>42965.728912037</v>
      </c>
      <c r="B37">
        <v>-1</v>
      </c>
      <c r="C37">
        <v>-1</v>
      </c>
      <c r="D37">
        <v>-1</v>
      </c>
      <c r="E37">
        <v>26</v>
      </c>
      <c r="F37">
        <v>-1</v>
      </c>
      <c r="G37">
        <v>-1</v>
      </c>
      <c r="H37">
        <v>0</v>
      </c>
      <c r="I37">
        <v>0</v>
      </c>
      <c r="J37">
        <v>0</v>
      </c>
      <c r="K37">
        <v>0</v>
      </c>
      <c r="L37">
        <v>0</v>
      </c>
      <c r="M37">
        <v>0</v>
      </c>
      <c r="N37">
        <v>0</v>
      </c>
      <c r="O37">
        <v>0</v>
      </c>
      <c r="P37">
        <v>0</v>
      </c>
      <c r="Q37">
        <v>0</v>
      </c>
      <c r="R37">
        <v>2817</v>
      </c>
      <c r="S37">
        <v>9</v>
      </c>
      <c r="T37">
        <v>346</v>
      </c>
      <c r="U37">
        <v>0</v>
      </c>
      <c r="V37">
        <v>0</v>
      </c>
      <c r="W37">
        <v>0</v>
      </c>
      <c r="X37">
        <v>347</v>
      </c>
      <c r="Y37">
        <v>347</v>
      </c>
      <c r="Z37">
        <v>0</v>
      </c>
      <c r="AA37">
        <v>0</v>
      </c>
      <c r="AB37">
        <v>0</v>
      </c>
      <c r="AC37">
        <v>0</v>
      </c>
      <c r="AD37">
        <v>0</v>
      </c>
      <c r="AE37">
        <v>0</v>
      </c>
      <c r="AF37">
        <v>0</v>
      </c>
      <c r="AG37">
        <v>0</v>
      </c>
      <c r="AH37">
        <v>0</v>
      </c>
      <c r="AI37">
        <v>3</v>
      </c>
      <c r="AJ37">
        <v>0</v>
      </c>
      <c r="AK37">
        <v>0</v>
      </c>
      <c r="AL37">
        <v>9</v>
      </c>
    </row>
    <row r="38" spans="1:38">
      <c r="A38" s="1">
        <v>42965.7290277778</v>
      </c>
      <c r="B38">
        <v>-1</v>
      </c>
      <c r="C38">
        <v>-1</v>
      </c>
      <c r="D38">
        <v>-1</v>
      </c>
      <c r="E38">
        <v>54</v>
      </c>
      <c r="F38">
        <v>-1</v>
      </c>
      <c r="G38">
        <v>-1</v>
      </c>
      <c r="H38">
        <v>0</v>
      </c>
      <c r="I38">
        <v>0</v>
      </c>
      <c r="J38">
        <v>0</v>
      </c>
      <c r="K38">
        <v>0</v>
      </c>
      <c r="L38">
        <v>0</v>
      </c>
      <c r="M38">
        <v>0</v>
      </c>
      <c r="N38">
        <v>0</v>
      </c>
      <c r="O38">
        <v>0</v>
      </c>
      <c r="P38">
        <v>0</v>
      </c>
      <c r="Q38">
        <v>0</v>
      </c>
      <c r="R38">
        <v>3320</v>
      </c>
      <c r="S38">
        <v>24</v>
      </c>
      <c r="T38">
        <v>523</v>
      </c>
      <c r="U38">
        <v>0</v>
      </c>
      <c r="V38">
        <v>0</v>
      </c>
      <c r="W38">
        <v>0</v>
      </c>
      <c r="X38">
        <v>523</v>
      </c>
      <c r="Y38">
        <v>523</v>
      </c>
      <c r="Z38">
        <v>0</v>
      </c>
      <c r="AA38">
        <v>0</v>
      </c>
      <c r="AB38">
        <v>0</v>
      </c>
      <c r="AC38">
        <v>0</v>
      </c>
      <c r="AD38">
        <v>0</v>
      </c>
      <c r="AE38">
        <v>0</v>
      </c>
      <c r="AF38">
        <v>0</v>
      </c>
      <c r="AG38">
        <v>0</v>
      </c>
      <c r="AH38">
        <v>0</v>
      </c>
      <c r="AI38">
        <v>-4</v>
      </c>
      <c r="AJ38">
        <v>0</v>
      </c>
      <c r="AK38">
        <v>0</v>
      </c>
      <c r="AL38">
        <v>24</v>
      </c>
    </row>
    <row r="39" spans="1:38">
      <c r="A39" s="1">
        <v>42965.7291435185</v>
      </c>
      <c r="B39">
        <v>-1</v>
      </c>
      <c r="C39">
        <v>-1</v>
      </c>
      <c r="D39">
        <v>-1</v>
      </c>
      <c r="E39">
        <v>28</v>
      </c>
      <c r="F39">
        <v>-1</v>
      </c>
      <c r="G39">
        <v>-1</v>
      </c>
      <c r="H39">
        <v>0</v>
      </c>
      <c r="I39">
        <v>0</v>
      </c>
      <c r="J39">
        <v>0</v>
      </c>
      <c r="K39">
        <v>0</v>
      </c>
      <c r="L39">
        <v>0</v>
      </c>
      <c r="M39">
        <v>0</v>
      </c>
      <c r="N39">
        <v>0</v>
      </c>
      <c r="O39">
        <v>0</v>
      </c>
      <c r="P39">
        <v>0</v>
      </c>
      <c r="Q39">
        <v>0</v>
      </c>
      <c r="R39">
        <v>2671</v>
      </c>
      <c r="S39">
        <v>28</v>
      </c>
      <c r="T39">
        <v>385</v>
      </c>
      <c r="U39">
        <v>0</v>
      </c>
      <c r="V39">
        <v>0</v>
      </c>
      <c r="W39">
        <v>0</v>
      </c>
      <c r="X39">
        <v>387</v>
      </c>
      <c r="Y39">
        <v>387</v>
      </c>
      <c r="Z39">
        <v>0</v>
      </c>
      <c r="AA39">
        <v>0</v>
      </c>
      <c r="AB39">
        <v>0</v>
      </c>
      <c r="AC39">
        <v>0</v>
      </c>
      <c r="AD39">
        <v>0</v>
      </c>
      <c r="AE39">
        <v>0</v>
      </c>
      <c r="AF39">
        <v>0</v>
      </c>
      <c r="AG39">
        <v>0</v>
      </c>
      <c r="AH39">
        <v>0</v>
      </c>
      <c r="AI39">
        <v>-1</v>
      </c>
      <c r="AJ39">
        <v>0</v>
      </c>
      <c r="AK39">
        <v>0</v>
      </c>
      <c r="AL39">
        <v>28</v>
      </c>
    </row>
    <row r="40" spans="1:38">
      <c r="A40" s="1">
        <v>42965.7292592593</v>
      </c>
      <c r="B40">
        <v>-1</v>
      </c>
      <c r="C40">
        <v>-1</v>
      </c>
      <c r="D40">
        <v>-1</v>
      </c>
      <c r="E40">
        <v>18</v>
      </c>
      <c r="F40">
        <v>-1</v>
      </c>
      <c r="G40">
        <v>-1</v>
      </c>
      <c r="H40">
        <v>0</v>
      </c>
      <c r="I40">
        <v>0</v>
      </c>
      <c r="J40">
        <v>0</v>
      </c>
      <c r="K40">
        <v>0</v>
      </c>
      <c r="L40">
        <v>0</v>
      </c>
      <c r="M40">
        <v>0</v>
      </c>
      <c r="N40">
        <v>0</v>
      </c>
      <c r="O40">
        <v>0</v>
      </c>
      <c r="P40">
        <v>0</v>
      </c>
      <c r="Q40">
        <v>0</v>
      </c>
      <c r="R40">
        <v>3948</v>
      </c>
      <c r="S40">
        <v>67</v>
      </c>
      <c r="T40">
        <v>458</v>
      </c>
      <c r="U40">
        <v>0</v>
      </c>
      <c r="V40">
        <v>0</v>
      </c>
      <c r="W40">
        <v>0</v>
      </c>
      <c r="X40">
        <v>465</v>
      </c>
      <c r="Y40">
        <v>465</v>
      </c>
      <c r="Z40">
        <v>0</v>
      </c>
      <c r="AA40">
        <v>0</v>
      </c>
      <c r="AB40">
        <v>0</v>
      </c>
      <c r="AC40">
        <v>0</v>
      </c>
      <c r="AD40">
        <v>0</v>
      </c>
      <c r="AE40">
        <v>0</v>
      </c>
      <c r="AF40">
        <v>0</v>
      </c>
      <c r="AG40">
        <v>0</v>
      </c>
      <c r="AH40">
        <v>0</v>
      </c>
      <c r="AI40">
        <v>-4</v>
      </c>
      <c r="AJ40">
        <v>0</v>
      </c>
      <c r="AK40">
        <v>0</v>
      </c>
      <c r="AL40">
        <v>-33</v>
      </c>
    </row>
    <row r="41" spans="1:38">
      <c r="A41" s="1">
        <v>42965.729375</v>
      </c>
      <c r="B41">
        <v>-1</v>
      </c>
      <c r="C41">
        <v>-1</v>
      </c>
      <c r="D41">
        <v>-1</v>
      </c>
      <c r="E41">
        <v>86</v>
      </c>
      <c r="F41">
        <v>-1</v>
      </c>
      <c r="G41">
        <v>-1</v>
      </c>
      <c r="H41">
        <v>0</v>
      </c>
      <c r="I41">
        <v>0</v>
      </c>
      <c r="J41">
        <v>0</v>
      </c>
      <c r="K41">
        <v>0</v>
      </c>
      <c r="L41">
        <v>0</v>
      </c>
      <c r="M41">
        <v>0</v>
      </c>
      <c r="N41">
        <v>0</v>
      </c>
      <c r="O41">
        <v>0</v>
      </c>
      <c r="P41">
        <v>0</v>
      </c>
      <c r="Q41">
        <v>0</v>
      </c>
      <c r="R41">
        <v>3234</v>
      </c>
      <c r="S41">
        <v>30</v>
      </c>
      <c r="T41">
        <v>318</v>
      </c>
      <c r="U41">
        <v>0</v>
      </c>
      <c r="V41">
        <v>0</v>
      </c>
      <c r="W41">
        <v>0</v>
      </c>
      <c r="X41">
        <v>319</v>
      </c>
      <c r="Y41">
        <v>319</v>
      </c>
      <c r="Z41">
        <v>0</v>
      </c>
      <c r="AA41">
        <v>0</v>
      </c>
      <c r="AB41">
        <v>0</v>
      </c>
      <c r="AC41">
        <v>0</v>
      </c>
      <c r="AD41">
        <v>0</v>
      </c>
      <c r="AE41">
        <v>0</v>
      </c>
      <c r="AF41">
        <v>0</v>
      </c>
      <c r="AG41">
        <v>0</v>
      </c>
      <c r="AH41">
        <v>0</v>
      </c>
      <c r="AI41">
        <v>6</v>
      </c>
      <c r="AJ41">
        <v>0</v>
      </c>
      <c r="AK41">
        <v>0</v>
      </c>
      <c r="AL41">
        <v>30</v>
      </c>
    </row>
    <row r="42" spans="1:38">
      <c r="A42" s="1">
        <v>42965.7294907407</v>
      </c>
      <c r="B42">
        <v>-1</v>
      </c>
      <c r="C42">
        <v>-1</v>
      </c>
      <c r="D42">
        <v>-1</v>
      </c>
      <c r="E42">
        <v>48</v>
      </c>
      <c r="F42">
        <v>-1</v>
      </c>
      <c r="G42">
        <v>-1</v>
      </c>
      <c r="H42">
        <v>0</v>
      </c>
      <c r="I42">
        <v>0</v>
      </c>
      <c r="J42">
        <v>0</v>
      </c>
      <c r="K42">
        <v>0</v>
      </c>
      <c r="L42">
        <v>0</v>
      </c>
      <c r="M42">
        <v>0</v>
      </c>
      <c r="N42">
        <v>0</v>
      </c>
      <c r="O42">
        <v>0</v>
      </c>
      <c r="P42">
        <v>0</v>
      </c>
      <c r="Q42">
        <v>0</v>
      </c>
      <c r="R42">
        <v>2553</v>
      </c>
      <c r="S42">
        <v>61</v>
      </c>
      <c r="T42">
        <v>429</v>
      </c>
      <c r="U42">
        <v>0</v>
      </c>
      <c r="V42">
        <v>0</v>
      </c>
      <c r="W42">
        <v>0</v>
      </c>
      <c r="X42">
        <v>429</v>
      </c>
      <c r="Y42">
        <v>429</v>
      </c>
      <c r="Z42">
        <v>0</v>
      </c>
      <c r="AA42">
        <v>0</v>
      </c>
      <c r="AB42">
        <v>0</v>
      </c>
      <c r="AC42">
        <v>0</v>
      </c>
      <c r="AD42">
        <v>0</v>
      </c>
      <c r="AE42">
        <v>0</v>
      </c>
      <c r="AF42">
        <v>0</v>
      </c>
      <c r="AG42">
        <v>0</v>
      </c>
      <c r="AH42">
        <v>0</v>
      </c>
      <c r="AI42">
        <v>-4</v>
      </c>
      <c r="AJ42">
        <v>0</v>
      </c>
      <c r="AK42">
        <v>0</v>
      </c>
      <c r="AL42">
        <v>-39</v>
      </c>
    </row>
    <row r="43" spans="1:38">
      <c r="A43" s="1">
        <v>42965.7296064815</v>
      </c>
      <c r="B43">
        <v>-1</v>
      </c>
      <c r="C43">
        <v>-1</v>
      </c>
      <c r="D43">
        <v>-1</v>
      </c>
      <c r="E43">
        <v>2</v>
      </c>
      <c r="F43">
        <v>-1</v>
      </c>
      <c r="G43">
        <v>-1</v>
      </c>
      <c r="H43">
        <v>0</v>
      </c>
      <c r="I43">
        <v>0</v>
      </c>
      <c r="J43">
        <v>0</v>
      </c>
      <c r="K43">
        <v>0</v>
      </c>
      <c r="L43">
        <v>0</v>
      </c>
      <c r="M43">
        <v>0</v>
      </c>
      <c r="N43">
        <v>0</v>
      </c>
      <c r="O43">
        <v>0</v>
      </c>
      <c r="P43">
        <v>0</v>
      </c>
      <c r="Q43">
        <v>0</v>
      </c>
      <c r="R43">
        <v>2460</v>
      </c>
      <c r="S43">
        <v>63</v>
      </c>
      <c r="T43">
        <v>412</v>
      </c>
      <c r="U43">
        <v>0</v>
      </c>
      <c r="V43">
        <v>0</v>
      </c>
      <c r="W43">
        <v>0</v>
      </c>
      <c r="X43">
        <v>414</v>
      </c>
      <c r="Y43">
        <v>414</v>
      </c>
      <c r="Z43">
        <v>0</v>
      </c>
      <c r="AA43">
        <v>0</v>
      </c>
      <c r="AB43">
        <v>0</v>
      </c>
      <c r="AC43">
        <v>0</v>
      </c>
      <c r="AD43">
        <v>0</v>
      </c>
      <c r="AE43">
        <v>0</v>
      </c>
      <c r="AF43">
        <v>0</v>
      </c>
      <c r="AG43">
        <v>0</v>
      </c>
      <c r="AH43">
        <v>0</v>
      </c>
      <c r="AI43">
        <v>4</v>
      </c>
      <c r="AJ43">
        <v>0</v>
      </c>
      <c r="AK43">
        <v>0</v>
      </c>
      <c r="AL43">
        <v>63</v>
      </c>
    </row>
    <row r="44" spans="1:38">
      <c r="A44" s="1">
        <v>42965.7297222222</v>
      </c>
      <c r="B44">
        <v>-1</v>
      </c>
      <c r="C44">
        <v>-1</v>
      </c>
      <c r="D44">
        <v>-1</v>
      </c>
      <c r="E44">
        <v>85</v>
      </c>
      <c r="F44">
        <v>-1</v>
      </c>
      <c r="G44">
        <v>-1</v>
      </c>
      <c r="H44">
        <v>0</v>
      </c>
      <c r="I44">
        <v>0</v>
      </c>
      <c r="J44">
        <v>0</v>
      </c>
      <c r="K44">
        <v>0</v>
      </c>
      <c r="L44">
        <v>0</v>
      </c>
      <c r="M44">
        <v>0</v>
      </c>
      <c r="N44">
        <v>0</v>
      </c>
      <c r="O44">
        <v>0</v>
      </c>
      <c r="P44">
        <v>0</v>
      </c>
      <c r="Q44">
        <v>0</v>
      </c>
      <c r="R44">
        <v>2998</v>
      </c>
      <c r="S44">
        <v>37</v>
      </c>
      <c r="T44">
        <v>393</v>
      </c>
      <c r="U44">
        <v>0</v>
      </c>
      <c r="V44">
        <v>0</v>
      </c>
      <c r="W44">
        <v>0</v>
      </c>
      <c r="X44">
        <v>393</v>
      </c>
      <c r="Y44">
        <v>393</v>
      </c>
      <c r="Z44">
        <v>0</v>
      </c>
      <c r="AA44">
        <v>0</v>
      </c>
      <c r="AB44">
        <v>0</v>
      </c>
      <c r="AC44">
        <v>0</v>
      </c>
      <c r="AD44">
        <v>0</v>
      </c>
      <c r="AE44">
        <v>0</v>
      </c>
      <c r="AF44">
        <v>0</v>
      </c>
      <c r="AG44">
        <v>0</v>
      </c>
      <c r="AH44">
        <v>0</v>
      </c>
      <c r="AI44">
        <v>0</v>
      </c>
      <c r="AJ44">
        <v>0</v>
      </c>
      <c r="AK44">
        <v>0</v>
      </c>
      <c r="AL44">
        <v>-63</v>
      </c>
    </row>
    <row r="45" spans="1:38">
      <c r="A45" s="1">
        <v>42965.729837963</v>
      </c>
      <c r="B45">
        <v>-1</v>
      </c>
      <c r="C45">
        <v>-1</v>
      </c>
      <c r="D45">
        <v>-1</v>
      </c>
      <c r="E45">
        <v>13</v>
      </c>
      <c r="F45">
        <v>-1</v>
      </c>
      <c r="G45">
        <v>-1</v>
      </c>
      <c r="H45">
        <v>0</v>
      </c>
      <c r="I45">
        <v>0</v>
      </c>
      <c r="J45">
        <v>0</v>
      </c>
      <c r="K45">
        <v>0</v>
      </c>
      <c r="L45">
        <v>0</v>
      </c>
      <c r="M45">
        <v>0</v>
      </c>
      <c r="N45">
        <v>0</v>
      </c>
      <c r="O45">
        <v>0</v>
      </c>
      <c r="P45">
        <v>0</v>
      </c>
      <c r="Q45">
        <v>0</v>
      </c>
      <c r="R45">
        <v>2791</v>
      </c>
      <c r="S45">
        <v>45</v>
      </c>
      <c r="T45">
        <v>457</v>
      </c>
      <c r="U45">
        <v>0</v>
      </c>
      <c r="V45">
        <v>0</v>
      </c>
      <c r="W45">
        <v>0</v>
      </c>
      <c r="X45">
        <v>458</v>
      </c>
      <c r="Y45">
        <v>458</v>
      </c>
      <c r="Z45">
        <v>0</v>
      </c>
      <c r="AA45">
        <v>0</v>
      </c>
      <c r="AB45">
        <v>0</v>
      </c>
      <c r="AC45">
        <v>0</v>
      </c>
      <c r="AD45">
        <v>0</v>
      </c>
      <c r="AE45">
        <v>0</v>
      </c>
      <c r="AF45">
        <v>0</v>
      </c>
      <c r="AG45">
        <v>0</v>
      </c>
      <c r="AH45">
        <v>0</v>
      </c>
      <c r="AI45">
        <v>-4</v>
      </c>
      <c r="AJ45">
        <v>0</v>
      </c>
      <c r="AK45">
        <v>0</v>
      </c>
      <c r="AL45">
        <v>45</v>
      </c>
    </row>
    <row r="46" spans="1:38">
      <c r="A46" s="1">
        <v>42965.7299537037</v>
      </c>
      <c r="B46">
        <v>-1</v>
      </c>
      <c r="C46">
        <v>-1</v>
      </c>
      <c r="D46">
        <v>-1</v>
      </c>
      <c r="E46">
        <v>26</v>
      </c>
      <c r="F46">
        <v>-1</v>
      </c>
      <c r="G46">
        <v>-1</v>
      </c>
      <c r="H46">
        <v>0</v>
      </c>
      <c r="I46">
        <v>0</v>
      </c>
      <c r="J46">
        <v>0</v>
      </c>
      <c r="K46">
        <v>0</v>
      </c>
      <c r="L46">
        <v>0</v>
      </c>
      <c r="M46">
        <v>0</v>
      </c>
      <c r="N46">
        <v>0</v>
      </c>
      <c r="O46">
        <v>0</v>
      </c>
      <c r="P46">
        <v>0</v>
      </c>
      <c r="Q46">
        <v>0</v>
      </c>
      <c r="R46">
        <v>2305</v>
      </c>
      <c r="S46">
        <v>83</v>
      </c>
      <c r="T46">
        <v>449</v>
      </c>
      <c r="U46">
        <v>0</v>
      </c>
      <c r="V46">
        <v>0</v>
      </c>
      <c r="W46">
        <v>0</v>
      </c>
      <c r="X46">
        <v>450</v>
      </c>
      <c r="Y46">
        <v>450</v>
      </c>
      <c r="Z46">
        <v>0</v>
      </c>
      <c r="AA46">
        <v>0</v>
      </c>
      <c r="AB46">
        <v>0</v>
      </c>
      <c r="AC46">
        <v>0</v>
      </c>
      <c r="AD46">
        <v>0</v>
      </c>
      <c r="AE46">
        <v>0</v>
      </c>
      <c r="AF46">
        <v>0</v>
      </c>
      <c r="AG46">
        <v>0</v>
      </c>
      <c r="AH46">
        <v>0</v>
      </c>
      <c r="AI46">
        <v>6</v>
      </c>
      <c r="AJ46">
        <v>0</v>
      </c>
      <c r="AK46">
        <v>0</v>
      </c>
      <c r="AL46">
        <v>-17</v>
      </c>
    </row>
    <row r="47" spans="1:38">
      <c r="A47" s="1">
        <v>42965.7300694444</v>
      </c>
      <c r="B47">
        <v>-1</v>
      </c>
      <c r="C47">
        <v>-1</v>
      </c>
      <c r="D47">
        <v>-1</v>
      </c>
      <c r="E47">
        <v>28</v>
      </c>
      <c r="F47">
        <v>-1</v>
      </c>
      <c r="G47">
        <v>-1</v>
      </c>
      <c r="H47">
        <v>0</v>
      </c>
      <c r="I47">
        <v>0</v>
      </c>
      <c r="J47">
        <v>0</v>
      </c>
      <c r="K47">
        <v>0</v>
      </c>
      <c r="L47">
        <v>0</v>
      </c>
      <c r="M47">
        <v>0</v>
      </c>
      <c r="N47">
        <v>0</v>
      </c>
      <c r="O47">
        <v>0</v>
      </c>
      <c r="P47">
        <v>0</v>
      </c>
      <c r="Q47">
        <v>0</v>
      </c>
      <c r="R47">
        <v>-96872</v>
      </c>
      <c r="S47">
        <v>56</v>
      </c>
      <c r="T47">
        <v>403</v>
      </c>
      <c r="U47">
        <v>0</v>
      </c>
      <c r="V47">
        <v>0</v>
      </c>
      <c r="W47">
        <v>0</v>
      </c>
      <c r="X47">
        <v>404</v>
      </c>
      <c r="Y47">
        <v>404</v>
      </c>
      <c r="Z47">
        <v>0</v>
      </c>
      <c r="AA47">
        <v>0</v>
      </c>
      <c r="AB47">
        <v>0</v>
      </c>
      <c r="AC47">
        <v>0</v>
      </c>
      <c r="AD47">
        <v>0</v>
      </c>
      <c r="AE47">
        <v>0</v>
      </c>
      <c r="AF47">
        <v>0</v>
      </c>
      <c r="AG47">
        <v>0</v>
      </c>
      <c r="AH47">
        <v>0</v>
      </c>
      <c r="AI47">
        <v>-5</v>
      </c>
      <c r="AJ47">
        <v>0</v>
      </c>
      <c r="AK47">
        <v>0</v>
      </c>
      <c r="AL47">
        <v>-44</v>
      </c>
    </row>
    <row r="48" spans="1:38">
      <c r="A48" s="1">
        <v>42965.7301851852</v>
      </c>
      <c r="B48">
        <v>-1</v>
      </c>
      <c r="C48">
        <v>-1</v>
      </c>
      <c r="D48">
        <v>-1</v>
      </c>
      <c r="E48">
        <v>28</v>
      </c>
      <c r="F48">
        <v>-1</v>
      </c>
      <c r="G48">
        <v>-1</v>
      </c>
      <c r="H48">
        <v>0</v>
      </c>
      <c r="I48">
        <v>0</v>
      </c>
      <c r="J48">
        <v>0</v>
      </c>
      <c r="K48">
        <v>0</v>
      </c>
      <c r="L48">
        <v>0</v>
      </c>
      <c r="M48">
        <v>0</v>
      </c>
      <c r="N48">
        <v>0</v>
      </c>
      <c r="O48">
        <v>0</v>
      </c>
      <c r="P48">
        <v>0</v>
      </c>
      <c r="Q48">
        <v>0</v>
      </c>
      <c r="R48">
        <v>2439</v>
      </c>
      <c r="S48">
        <v>59</v>
      </c>
      <c r="T48">
        <v>474</v>
      </c>
      <c r="U48">
        <v>0</v>
      </c>
      <c r="V48">
        <v>0</v>
      </c>
      <c r="W48">
        <v>0</v>
      </c>
      <c r="X48">
        <v>475</v>
      </c>
      <c r="Y48">
        <v>475</v>
      </c>
      <c r="Z48">
        <v>0</v>
      </c>
      <c r="AA48">
        <v>0</v>
      </c>
      <c r="AB48">
        <v>0</v>
      </c>
      <c r="AC48">
        <v>0</v>
      </c>
      <c r="AD48">
        <v>0</v>
      </c>
      <c r="AE48">
        <v>0</v>
      </c>
      <c r="AF48">
        <v>0</v>
      </c>
      <c r="AG48">
        <v>0</v>
      </c>
      <c r="AH48">
        <v>0</v>
      </c>
      <c r="AI48">
        <v>-1</v>
      </c>
      <c r="AJ48">
        <v>0</v>
      </c>
      <c r="AK48">
        <v>0</v>
      </c>
      <c r="AL48">
        <v>59</v>
      </c>
    </row>
    <row r="49" spans="1:38">
      <c r="A49" s="1">
        <v>42965.7303009259</v>
      </c>
      <c r="B49">
        <v>-1</v>
      </c>
      <c r="C49">
        <v>-1</v>
      </c>
      <c r="D49">
        <v>-1</v>
      </c>
      <c r="E49">
        <v>84</v>
      </c>
      <c r="F49">
        <v>-1</v>
      </c>
      <c r="G49">
        <v>-1</v>
      </c>
      <c r="H49">
        <v>0</v>
      </c>
      <c r="I49">
        <v>0</v>
      </c>
      <c r="J49">
        <v>0</v>
      </c>
      <c r="K49">
        <v>0</v>
      </c>
      <c r="L49">
        <v>0</v>
      </c>
      <c r="M49">
        <v>0</v>
      </c>
      <c r="N49">
        <v>0</v>
      </c>
      <c r="O49">
        <v>0</v>
      </c>
      <c r="P49">
        <v>0</v>
      </c>
      <c r="Q49">
        <v>0</v>
      </c>
      <c r="R49">
        <v>3180</v>
      </c>
      <c r="S49">
        <v>76</v>
      </c>
      <c r="T49">
        <v>482</v>
      </c>
      <c r="U49">
        <v>0</v>
      </c>
      <c r="V49">
        <v>0</v>
      </c>
      <c r="W49">
        <v>0</v>
      </c>
      <c r="X49">
        <v>487</v>
      </c>
      <c r="Y49">
        <v>487</v>
      </c>
      <c r="Z49">
        <v>0</v>
      </c>
      <c r="AA49">
        <v>0</v>
      </c>
      <c r="AB49">
        <v>0</v>
      </c>
      <c r="AC49">
        <v>0</v>
      </c>
      <c r="AD49">
        <v>0</v>
      </c>
      <c r="AE49">
        <v>0</v>
      </c>
      <c r="AF49">
        <v>0</v>
      </c>
      <c r="AG49">
        <v>0</v>
      </c>
      <c r="AH49">
        <v>0</v>
      </c>
      <c r="AI49">
        <v>-1</v>
      </c>
      <c r="AJ49">
        <v>0</v>
      </c>
      <c r="AK49">
        <v>0</v>
      </c>
      <c r="AL49">
        <v>-23</v>
      </c>
    </row>
    <row r="50" spans="1:38">
      <c r="A50" s="1">
        <v>42965.7304166667</v>
      </c>
      <c r="B50">
        <v>-1</v>
      </c>
      <c r="C50">
        <v>-1</v>
      </c>
      <c r="D50">
        <v>-1</v>
      </c>
      <c r="E50">
        <v>33</v>
      </c>
      <c r="F50">
        <v>-1</v>
      </c>
      <c r="G50">
        <v>-1</v>
      </c>
      <c r="H50">
        <v>0</v>
      </c>
      <c r="I50">
        <v>0</v>
      </c>
      <c r="J50">
        <v>0</v>
      </c>
      <c r="K50">
        <v>0</v>
      </c>
      <c r="L50">
        <v>0</v>
      </c>
      <c r="M50">
        <v>0</v>
      </c>
      <c r="N50">
        <v>0</v>
      </c>
      <c r="O50">
        <v>0</v>
      </c>
      <c r="P50">
        <v>0</v>
      </c>
      <c r="Q50">
        <v>0</v>
      </c>
      <c r="R50">
        <v>2889</v>
      </c>
      <c r="S50">
        <v>71</v>
      </c>
      <c r="T50">
        <v>484</v>
      </c>
      <c r="U50">
        <v>0</v>
      </c>
      <c r="V50">
        <v>0</v>
      </c>
      <c r="W50">
        <v>0</v>
      </c>
      <c r="X50">
        <v>485</v>
      </c>
      <c r="Y50">
        <v>485</v>
      </c>
      <c r="Z50">
        <v>0</v>
      </c>
      <c r="AA50">
        <v>0</v>
      </c>
      <c r="AB50">
        <v>0</v>
      </c>
      <c r="AC50">
        <v>0</v>
      </c>
      <c r="AD50">
        <v>0</v>
      </c>
      <c r="AE50">
        <v>0</v>
      </c>
      <c r="AF50">
        <v>0</v>
      </c>
      <c r="AG50">
        <v>0</v>
      </c>
      <c r="AH50">
        <v>0</v>
      </c>
      <c r="AI50">
        <v>6</v>
      </c>
      <c r="AJ50">
        <v>0</v>
      </c>
      <c r="AK50">
        <v>0</v>
      </c>
      <c r="AL50">
        <v>-29</v>
      </c>
    </row>
    <row r="51" spans="1:38">
      <c r="A51" s="1">
        <v>42965.7305324074</v>
      </c>
      <c r="B51">
        <v>-1</v>
      </c>
      <c r="C51">
        <v>-1</v>
      </c>
      <c r="D51">
        <v>-1</v>
      </c>
      <c r="E51">
        <v>35</v>
      </c>
      <c r="F51">
        <v>-1</v>
      </c>
      <c r="G51">
        <v>-1</v>
      </c>
      <c r="H51">
        <v>0</v>
      </c>
      <c r="I51">
        <v>0</v>
      </c>
      <c r="J51">
        <v>0</v>
      </c>
      <c r="K51">
        <v>0</v>
      </c>
      <c r="L51">
        <v>0</v>
      </c>
      <c r="M51">
        <v>0</v>
      </c>
      <c r="N51">
        <v>0</v>
      </c>
      <c r="O51">
        <v>0</v>
      </c>
      <c r="P51">
        <v>0</v>
      </c>
      <c r="Q51">
        <v>0</v>
      </c>
      <c r="R51">
        <v>2180</v>
      </c>
      <c r="S51">
        <v>115</v>
      </c>
      <c r="T51">
        <v>413</v>
      </c>
      <c r="U51">
        <v>0</v>
      </c>
      <c r="V51">
        <v>0</v>
      </c>
      <c r="W51">
        <v>0</v>
      </c>
      <c r="X51">
        <v>413</v>
      </c>
      <c r="Y51">
        <v>413</v>
      </c>
      <c r="Z51">
        <v>0</v>
      </c>
      <c r="AA51">
        <v>0</v>
      </c>
      <c r="AB51">
        <v>0</v>
      </c>
      <c r="AC51">
        <v>0</v>
      </c>
      <c r="AD51">
        <v>0</v>
      </c>
      <c r="AE51">
        <v>0</v>
      </c>
      <c r="AF51">
        <v>0</v>
      </c>
      <c r="AG51">
        <v>0</v>
      </c>
      <c r="AH51">
        <v>0</v>
      </c>
      <c r="AI51">
        <v>-5</v>
      </c>
      <c r="AJ51">
        <v>0</v>
      </c>
      <c r="AK51">
        <v>0</v>
      </c>
      <c r="AL51">
        <v>15</v>
      </c>
    </row>
    <row r="52" spans="1:38">
      <c r="A52" s="1">
        <v>42965.7306481482</v>
      </c>
      <c r="B52">
        <v>-1</v>
      </c>
      <c r="C52">
        <v>-1</v>
      </c>
      <c r="D52">
        <v>-1</v>
      </c>
      <c r="E52">
        <v>69</v>
      </c>
      <c r="F52">
        <v>-1</v>
      </c>
      <c r="G52">
        <v>-1</v>
      </c>
      <c r="H52">
        <v>0</v>
      </c>
      <c r="I52">
        <v>0</v>
      </c>
      <c r="J52">
        <v>0</v>
      </c>
      <c r="K52">
        <v>0</v>
      </c>
      <c r="L52">
        <v>0</v>
      </c>
      <c r="M52">
        <v>0</v>
      </c>
      <c r="N52">
        <v>0</v>
      </c>
      <c r="O52">
        <v>0</v>
      </c>
      <c r="P52">
        <v>0</v>
      </c>
      <c r="Q52">
        <v>0</v>
      </c>
      <c r="R52">
        <v>3145</v>
      </c>
      <c r="S52">
        <v>81</v>
      </c>
      <c r="T52">
        <v>550</v>
      </c>
      <c r="U52">
        <v>0</v>
      </c>
      <c r="V52">
        <v>0</v>
      </c>
      <c r="W52">
        <v>0</v>
      </c>
      <c r="X52">
        <v>552</v>
      </c>
      <c r="Y52">
        <v>552</v>
      </c>
      <c r="Z52">
        <v>0</v>
      </c>
      <c r="AA52">
        <v>0</v>
      </c>
      <c r="AB52">
        <v>0</v>
      </c>
      <c r="AC52">
        <v>0</v>
      </c>
      <c r="AD52">
        <v>0</v>
      </c>
      <c r="AE52">
        <v>0</v>
      </c>
      <c r="AF52">
        <v>0</v>
      </c>
      <c r="AG52">
        <v>0</v>
      </c>
      <c r="AH52">
        <v>0</v>
      </c>
      <c r="AI52">
        <v>5</v>
      </c>
      <c r="AJ52">
        <v>0</v>
      </c>
      <c r="AK52">
        <v>0</v>
      </c>
      <c r="AL52">
        <v>-19</v>
      </c>
    </row>
    <row r="53" spans="1:38">
      <c r="A53" s="1">
        <v>42965.7307638889</v>
      </c>
      <c r="B53">
        <v>-1</v>
      </c>
      <c r="C53">
        <v>-1</v>
      </c>
      <c r="D53">
        <v>-1</v>
      </c>
      <c r="E53">
        <v>16</v>
      </c>
      <c r="F53">
        <v>-1</v>
      </c>
      <c r="G53">
        <v>-1</v>
      </c>
      <c r="H53">
        <v>0</v>
      </c>
      <c r="I53">
        <v>0</v>
      </c>
      <c r="J53">
        <v>0</v>
      </c>
      <c r="K53">
        <v>0</v>
      </c>
      <c r="L53">
        <v>0</v>
      </c>
      <c r="M53">
        <v>0</v>
      </c>
      <c r="N53">
        <v>0</v>
      </c>
      <c r="O53">
        <v>0</v>
      </c>
      <c r="P53">
        <v>0</v>
      </c>
      <c r="Q53">
        <v>0</v>
      </c>
      <c r="R53">
        <v>4796</v>
      </c>
      <c r="S53">
        <v>77</v>
      </c>
      <c r="T53">
        <v>578</v>
      </c>
      <c r="U53">
        <v>0</v>
      </c>
      <c r="V53">
        <v>0</v>
      </c>
      <c r="W53">
        <v>0</v>
      </c>
      <c r="X53">
        <v>579</v>
      </c>
      <c r="Y53">
        <v>579</v>
      </c>
      <c r="Z53">
        <v>0</v>
      </c>
      <c r="AA53">
        <v>0</v>
      </c>
      <c r="AB53">
        <v>0</v>
      </c>
      <c r="AC53">
        <v>0</v>
      </c>
      <c r="AD53">
        <v>0</v>
      </c>
      <c r="AE53">
        <v>0</v>
      </c>
      <c r="AF53">
        <v>0</v>
      </c>
      <c r="AG53">
        <v>0</v>
      </c>
      <c r="AH53">
        <v>0</v>
      </c>
      <c r="AI53">
        <v>-2</v>
      </c>
      <c r="AJ53">
        <v>0</v>
      </c>
      <c r="AK53">
        <v>0</v>
      </c>
      <c r="AL53">
        <v>77</v>
      </c>
    </row>
    <row r="54" spans="1:38">
      <c r="A54" s="1">
        <v>42965.7308796296</v>
      </c>
      <c r="B54">
        <v>-1</v>
      </c>
      <c r="C54">
        <v>-1</v>
      </c>
      <c r="D54">
        <v>-1</v>
      </c>
      <c r="E54">
        <v>61</v>
      </c>
      <c r="F54">
        <v>-1</v>
      </c>
      <c r="G54">
        <v>-1</v>
      </c>
      <c r="H54">
        <v>0</v>
      </c>
      <c r="I54">
        <v>0</v>
      </c>
      <c r="J54">
        <v>0</v>
      </c>
      <c r="K54">
        <v>0</v>
      </c>
      <c r="L54">
        <v>0</v>
      </c>
      <c r="M54">
        <v>0</v>
      </c>
      <c r="N54">
        <v>0</v>
      </c>
      <c r="O54">
        <v>0</v>
      </c>
      <c r="P54">
        <v>0</v>
      </c>
      <c r="Q54">
        <v>0</v>
      </c>
      <c r="R54">
        <v>2905</v>
      </c>
      <c r="S54">
        <v>94</v>
      </c>
      <c r="T54">
        <v>532</v>
      </c>
      <c r="U54">
        <v>0</v>
      </c>
      <c r="V54">
        <v>0</v>
      </c>
      <c r="W54">
        <v>0</v>
      </c>
      <c r="X54">
        <v>533</v>
      </c>
      <c r="Y54">
        <v>533</v>
      </c>
      <c r="Z54">
        <v>0</v>
      </c>
      <c r="AA54">
        <v>0</v>
      </c>
      <c r="AB54">
        <v>0</v>
      </c>
      <c r="AC54">
        <v>0</v>
      </c>
      <c r="AD54">
        <v>0</v>
      </c>
      <c r="AE54">
        <v>0</v>
      </c>
      <c r="AF54">
        <v>0</v>
      </c>
      <c r="AG54">
        <v>0</v>
      </c>
      <c r="AH54">
        <v>0</v>
      </c>
      <c r="AI54">
        <v>-2</v>
      </c>
      <c r="AJ54">
        <v>0</v>
      </c>
      <c r="AK54">
        <v>0</v>
      </c>
      <c r="AL54">
        <v>-6</v>
      </c>
    </row>
    <row r="55" spans="1:38">
      <c r="A55" s="1">
        <v>42965.7309953704</v>
      </c>
      <c r="B55">
        <v>-1</v>
      </c>
      <c r="C55">
        <v>-1</v>
      </c>
      <c r="D55">
        <v>-1</v>
      </c>
      <c r="E55">
        <v>75</v>
      </c>
      <c r="F55">
        <v>-1</v>
      </c>
      <c r="G55">
        <v>-1</v>
      </c>
      <c r="H55">
        <v>0</v>
      </c>
      <c r="I55">
        <v>0</v>
      </c>
      <c r="J55">
        <v>0</v>
      </c>
      <c r="K55">
        <v>0</v>
      </c>
      <c r="L55">
        <v>0</v>
      </c>
      <c r="M55">
        <v>0</v>
      </c>
      <c r="N55">
        <v>0</v>
      </c>
      <c r="O55">
        <v>0</v>
      </c>
      <c r="P55">
        <v>0</v>
      </c>
      <c r="Q55">
        <v>0</v>
      </c>
      <c r="R55">
        <v>3362</v>
      </c>
      <c r="S55">
        <v>54</v>
      </c>
      <c r="T55">
        <v>595</v>
      </c>
      <c r="U55">
        <v>0</v>
      </c>
      <c r="V55">
        <v>0</v>
      </c>
      <c r="W55">
        <v>0</v>
      </c>
      <c r="X55">
        <v>596</v>
      </c>
      <c r="Y55">
        <v>596</v>
      </c>
      <c r="Z55">
        <v>0</v>
      </c>
      <c r="AA55">
        <v>0</v>
      </c>
      <c r="AB55">
        <v>0</v>
      </c>
      <c r="AC55">
        <v>0</v>
      </c>
      <c r="AD55">
        <v>0</v>
      </c>
      <c r="AE55">
        <v>0</v>
      </c>
      <c r="AF55">
        <v>0</v>
      </c>
      <c r="AG55">
        <v>0</v>
      </c>
      <c r="AH55">
        <v>0</v>
      </c>
      <c r="AI55">
        <v>4</v>
      </c>
      <c r="AJ55">
        <v>0</v>
      </c>
      <c r="AK55">
        <v>0</v>
      </c>
      <c r="AL55">
        <v>-46</v>
      </c>
    </row>
    <row r="56" spans="1:38">
      <c r="A56" s="1">
        <v>42965.7311111111</v>
      </c>
      <c r="B56">
        <v>-1</v>
      </c>
      <c r="C56">
        <v>-1</v>
      </c>
      <c r="D56">
        <v>-1</v>
      </c>
      <c r="E56">
        <v>86</v>
      </c>
      <c r="F56">
        <v>-1</v>
      </c>
      <c r="G56">
        <v>-1</v>
      </c>
      <c r="H56">
        <v>0</v>
      </c>
      <c r="I56">
        <v>0</v>
      </c>
      <c r="J56">
        <v>0</v>
      </c>
      <c r="K56">
        <v>0</v>
      </c>
      <c r="L56">
        <v>0</v>
      </c>
      <c r="M56">
        <v>0</v>
      </c>
      <c r="N56">
        <v>0</v>
      </c>
      <c r="O56">
        <v>0</v>
      </c>
      <c r="P56">
        <v>0</v>
      </c>
      <c r="Q56">
        <v>0</v>
      </c>
      <c r="R56">
        <v>2779</v>
      </c>
      <c r="S56">
        <v>81</v>
      </c>
      <c r="T56">
        <v>620</v>
      </c>
      <c r="U56">
        <v>0</v>
      </c>
      <c r="V56">
        <v>0</v>
      </c>
      <c r="W56">
        <v>0</v>
      </c>
      <c r="X56">
        <v>624</v>
      </c>
      <c r="Y56">
        <v>624</v>
      </c>
      <c r="Z56">
        <v>0</v>
      </c>
      <c r="AA56">
        <v>0</v>
      </c>
      <c r="AB56">
        <v>0</v>
      </c>
      <c r="AC56">
        <v>0</v>
      </c>
      <c r="AD56">
        <v>0</v>
      </c>
      <c r="AE56">
        <v>0</v>
      </c>
      <c r="AF56">
        <v>0</v>
      </c>
      <c r="AG56">
        <v>0</v>
      </c>
      <c r="AH56">
        <v>0</v>
      </c>
      <c r="AI56">
        <v>-5</v>
      </c>
      <c r="AJ56">
        <v>0</v>
      </c>
      <c r="AK56">
        <v>0</v>
      </c>
      <c r="AL56">
        <v>-19</v>
      </c>
    </row>
    <row r="57" spans="1:38">
      <c r="A57" s="1">
        <v>42965.7312268519</v>
      </c>
      <c r="B57">
        <v>-1</v>
      </c>
      <c r="C57">
        <v>-1</v>
      </c>
      <c r="D57">
        <v>-1</v>
      </c>
      <c r="E57">
        <v>56</v>
      </c>
      <c r="F57">
        <v>-1</v>
      </c>
      <c r="G57">
        <v>-1</v>
      </c>
      <c r="H57">
        <v>0</v>
      </c>
      <c r="I57">
        <v>0</v>
      </c>
      <c r="J57">
        <v>0</v>
      </c>
      <c r="K57">
        <v>0</v>
      </c>
      <c r="L57">
        <v>0</v>
      </c>
      <c r="M57">
        <v>0</v>
      </c>
      <c r="N57">
        <v>0</v>
      </c>
      <c r="O57">
        <v>0</v>
      </c>
      <c r="P57">
        <v>0</v>
      </c>
      <c r="Q57">
        <v>0</v>
      </c>
      <c r="R57">
        <v>3062</v>
      </c>
      <c r="S57">
        <v>77</v>
      </c>
      <c r="T57">
        <v>575</v>
      </c>
      <c r="U57">
        <v>0</v>
      </c>
      <c r="V57">
        <v>0</v>
      </c>
      <c r="W57">
        <v>0</v>
      </c>
      <c r="X57">
        <v>576</v>
      </c>
      <c r="Y57">
        <v>576</v>
      </c>
      <c r="Z57">
        <v>0</v>
      </c>
      <c r="AA57">
        <v>0</v>
      </c>
      <c r="AB57">
        <v>0</v>
      </c>
      <c r="AC57">
        <v>0</v>
      </c>
      <c r="AD57">
        <v>0</v>
      </c>
      <c r="AE57">
        <v>0</v>
      </c>
      <c r="AF57">
        <v>0</v>
      </c>
      <c r="AG57">
        <v>0</v>
      </c>
      <c r="AH57">
        <v>0</v>
      </c>
      <c r="AI57">
        <v>-1</v>
      </c>
      <c r="AJ57">
        <v>0</v>
      </c>
      <c r="AK57">
        <v>0</v>
      </c>
      <c r="AL57">
        <v>77</v>
      </c>
    </row>
    <row r="58" spans="1:38">
      <c r="A58" s="1">
        <v>42965.7313425926</v>
      </c>
      <c r="B58">
        <v>-1</v>
      </c>
      <c r="C58">
        <v>-1</v>
      </c>
      <c r="D58">
        <v>-1</v>
      </c>
      <c r="E58">
        <v>75</v>
      </c>
      <c r="F58">
        <v>-1</v>
      </c>
      <c r="G58">
        <v>-1</v>
      </c>
      <c r="H58">
        <v>0</v>
      </c>
      <c r="I58">
        <v>0</v>
      </c>
      <c r="J58">
        <v>0</v>
      </c>
      <c r="K58">
        <v>0</v>
      </c>
      <c r="L58">
        <v>0</v>
      </c>
      <c r="M58">
        <v>0</v>
      </c>
      <c r="N58">
        <v>0</v>
      </c>
      <c r="O58">
        <v>0</v>
      </c>
      <c r="P58">
        <v>0</v>
      </c>
      <c r="Q58">
        <v>0</v>
      </c>
      <c r="R58">
        <v>3351</v>
      </c>
      <c r="S58">
        <v>95</v>
      </c>
      <c r="T58">
        <v>732</v>
      </c>
      <c r="U58">
        <v>0</v>
      </c>
      <c r="V58">
        <v>0</v>
      </c>
      <c r="W58">
        <v>0</v>
      </c>
      <c r="X58">
        <v>734</v>
      </c>
      <c r="Y58">
        <v>734</v>
      </c>
      <c r="Z58">
        <v>0</v>
      </c>
      <c r="AA58">
        <v>0</v>
      </c>
      <c r="AB58">
        <v>0</v>
      </c>
      <c r="AC58">
        <v>0</v>
      </c>
      <c r="AD58">
        <v>0</v>
      </c>
      <c r="AE58">
        <v>0</v>
      </c>
      <c r="AF58">
        <v>0</v>
      </c>
      <c r="AG58">
        <v>0</v>
      </c>
      <c r="AH58">
        <v>0</v>
      </c>
      <c r="AI58">
        <v>6</v>
      </c>
      <c r="AJ58">
        <v>0</v>
      </c>
      <c r="AK58">
        <v>0</v>
      </c>
      <c r="AL58">
        <v>-5</v>
      </c>
    </row>
    <row r="59" spans="1:38">
      <c r="A59" s="1">
        <v>42965.7314583333</v>
      </c>
      <c r="B59">
        <v>-1</v>
      </c>
      <c r="C59">
        <v>-1</v>
      </c>
      <c r="D59">
        <v>-1</v>
      </c>
      <c r="E59">
        <v>11</v>
      </c>
      <c r="F59">
        <v>-1</v>
      </c>
      <c r="G59">
        <v>-1</v>
      </c>
      <c r="H59">
        <v>0</v>
      </c>
      <c r="I59">
        <v>0</v>
      </c>
      <c r="J59">
        <v>0</v>
      </c>
      <c r="K59">
        <v>0</v>
      </c>
      <c r="L59">
        <v>0</v>
      </c>
      <c r="M59">
        <v>0</v>
      </c>
      <c r="N59">
        <v>0</v>
      </c>
      <c r="O59">
        <v>0</v>
      </c>
      <c r="P59">
        <v>0</v>
      </c>
      <c r="Q59">
        <v>0</v>
      </c>
      <c r="R59">
        <v>4328</v>
      </c>
      <c r="S59">
        <v>75</v>
      </c>
      <c r="T59">
        <v>615</v>
      </c>
      <c r="U59">
        <v>0</v>
      </c>
      <c r="V59">
        <v>0</v>
      </c>
      <c r="W59">
        <v>0</v>
      </c>
      <c r="X59">
        <v>616</v>
      </c>
      <c r="Y59">
        <v>616</v>
      </c>
      <c r="Z59">
        <v>0</v>
      </c>
      <c r="AA59">
        <v>0</v>
      </c>
      <c r="AB59">
        <v>0</v>
      </c>
      <c r="AC59">
        <v>0</v>
      </c>
      <c r="AD59">
        <v>0</v>
      </c>
      <c r="AE59">
        <v>0</v>
      </c>
      <c r="AF59">
        <v>0</v>
      </c>
      <c r="AG59">
        <v>0</v>
      </c>
      <c r="AH59">
        <v>0</v>
      </c>
      <c r="AI59">
        <v>-6</v>
      </c>
      <c r="AJ59">
        <v>0</v>
      </c>
      <c r="AK59">
        <v>0</v>
      </c>
      <c r="AL59">
        <v>-25</v>
      </c>
    </row>
    <row r="60" spans="1:38">
      <c r="A60" s="1">
        <v>42965.7315740741</v>
      </c>
      <c r="B60">
        <v>-1</v>
      </c>
      <c r="C60">
        <v>-1</v>
      </c>
      <c r="D60">
        <v>-1</v>
      </c>
      <c r="E60">
        <v>30</v>
      </c>
      <c r="F60">
        <v>-1</v>
      </c>
      <c r="G60">
        <v>-1</v>
      </c>
      <c r="H60">
        <v>0</v>
      </c>
      <c r="I60">
        <v>0</v>
      </c>
      <c r="J60">
        <v>0</v>
      </c>
      <c r="K60">
        <v>0</v>
      </c>
      <c r="L60">
        <v>0</v>
      </c>
      <c r="M60">
        <v>0</v>
      </c>
      <c r="N60">
        <v>0</v>
      </c>
      <c r="O60">
        <v>0</v>
      </c>
      <c r="P60">
        <v>0</v>
      </c>
      <c r="Q60">
        <v>0</v>
      </c>
      <c r="R60">
        <v>4560</v>
      </c>
      <c r="S60">
        <v>81</v>
      </c>
      <c r="T60">
        <v>840</v>
      </c>
      <c r="U60">
        <v>0</v>
      </c>
      <c r="V60">
        <v>0</v>
      </c>
      <c r="W60">
        <v>0</v>
      </c>
      <c r="X60">
        <v>847</v>
      </c>
      <c r="Y60">
        <v>847</v>
      </c>
      <c r="Z60">
        <v>0</v>
      </c>
      <c r="AA60">
        <v>0</v>
      </c>
      <c r="AB60">
        <v>0</v>
      </c>
      <c r="AC60">
        <v>0</v>
      </c>
      <c r="AD60">
        <v>0</v>
      </c>
      <c r="AE60">
        <v>0</v>
      </c>
      <c r="AF60">
        <v>0</v>
      </c>
      <c r="AG60">
        <v>0</v>
      </c>
      <c r="AH60">
        <v>0</v>
      </c>
      <c r="AI60">
        <v>-1</v>
      </c>
      <c r="AJ60">
        <v>0</v>
      </c>
      <c r="AK60">
        <v>0</v>
      </c>
      <c r="AL60">
        <v>-19</v>
      </c>
    </row>
    <row r="61" spans="1:38">
      <c r="A61" s="1">
        <v>42965.7316898148</v>
      </c>
      <c r="B61">
        <v>-1</v>
      </c>
      <c r="C61">
        <v>-1</v>
      </c>
      <c r="D61">
        <v>-1</v>
      </c>
      <c r="E61">
        <v>29</v>
      </c>
      <c r="F61">
        <v>-1</v>
      </c>
      <c r="G61">
        <v>-1</v>
      </c>
      <c r="H61">
        <v>0</v>
      </c>
      <c r="I61">
        <v>0</v>
      </c>
      <c r="J61">
        <v>0</v>
      </c>
      <c r="K61">
        <v>0</v>
      </c>
      <c r="L61">
        <v>0</v>
      </c>
      <c r="M61">
        <v>0</v>
      </c>
      <c r="N61">
        <v>0</v>
      </c>
      <c r="O61">
        <v>0</v>
      </c>
      <c r="P61">
        <v>0</v>
      </c>
      <c r="Q61">
        <v>0</v>
      </c>
      <c r="R61">
        <v>4092</v>
      </c>
      <c r="S61">
        <v>45</v>
      </c>
      <c r="T61">
        <v>765</v>
      </c>
      <c r="U61">
        <v>0</v>
      </c>
      <c r="V61">
        <v>0</v>
      </c>
      <c r="W61">
        <v>0</v>
      </c>
      <c r="X61">
        <v>767</v>
      </c>
      <c r="Y61">
        <v>767</v>
      </c>
      <c r="Z61">
        <v>0</v>
      </c>
      <c r="AA61">
        <v>0</v>
      </c>
      <c r="AB61">
        <v>0</v>
      </c>
      <c r="AC61">
        <v>0</v>
      </c>
      <c r="AD61">
        <v>0</v>
      </c>
      <c r="AE61">
        <v>0</v>
      </c>
      <c r="AF61">
        <v>0</v>
      </c>
      <c r="AG61">
        <v>0</v>
      </c>
      <c r="AH61">
        <v>0</v>
      </c>
      <c r="AI61">
        <v>8</v>
      </c>
      <c r="AJ61">
        <v>0</v>
      </c>
      <c r="AK61">
        <v>0</v>
      </c>
      <c r="AL61">
        <v>44</v>
      </c>
    </row>
    <row r="62" spans="1:38">
      <c r="A62" s="1">
        <v>42965.7318055556</v>
      </c>
      <c r="B62">
        <v>-1</v>
      </c>
      <c r="C62">
        <v>-1</v>
      </c>
      <c r="D62">
        <v>-1</v>
      </c>
      <c r="E62">
        <v>69</v>
      </c>
      <c r="F62">
        <v>-1</v>
      </c>
      <c r="G62">
        <v>-1</v>
      </c>
      <c r="H62">
        <v>0</v>
      </c>
      <c r="I62">
        <v>0</v>
      </c>
      <c r="J62">
        <v>0</v>
      </c>
      <c r="K62">
        <v>0</v>
      </c>
      <c r="L62">
        <v>0</v>
      </c>
      <c r="M62">
        <v>0</v>
      </c>
      <c r="N62">
        <v>0</v>
      </c>
      <c r="O62">
        <v>0</v>
      </c>
      <c r="P62">
        <v>0</v>
      </c>
      <c r="Q62">
        <v>0</v>
      </c>
      <c r="R62">
        <v>3702</v>
      </c>
      <c r="S62">
        <v>63</v>
      </c>
      <c r="T62">
        <v>717</v>
      </c>
      <c r="U62">
        <v>0</v>
      </c>
      <c r="V62">
        <v>0</v>
      </c>
      <c r="W62">
        <v>0</v>
      </c>
      <c r="X62">
        <v>718</v>
      </c>
      <c r="Y62">
        <v>718</v>
      </c>
      <c r="Z62">
        <v>0</v>
      </c>
      <c r="AA62">
        <v>0</v>
      </c>
      <c r="AB62">
        <v>0</v>
      </c>
      <c r="AC62">
        <v>0</v>
      </c>
      <c r="AD62">
        <v>0</v>
      </c>
      <c r="AE62">
        <v>0</v>
      </c>
      <c r="AF62">
        <v>0</v>
      </c>
      <c r="AG62">
        <v>0</v>
      </c>
      <c r="AH62">
        <v>0</v>
      </c>
      <c r="AI62">
        <v>-6</v>
      </c>
      <c r="AJ62">
        <v>0</v>
      </c>
      <c r="AK62">
        <v>0</v>
      </c>
      <c r="AL62">
        <v>-37</v>
      </c>
    </row>
    <row r="63" spans="1:38">
      <c r="A63" s="1">
        <v>42965.7319212963</v>
      </c>
      <c r="B63">
        <v>-1</v>
      </c>
      <c r="C63">
        <v>-1</v>
      </c>
      <c r="D63">
        <v>-1</v>
      </c>
      <c r="E63">
        <v>21</v>
      </c>
      <c r="F63">
        <v>-1</v>
      </c>
      <c r="G63">
        <v>-1</v>
      </c>
      <c r="H63">
        <v>0</v>
      </c>
      <c r="I63">
        <v>0</v>
      </c>
      <c r="J63">
        <v>0</v>
      </c>
      <c r="K63">
        <v>0</v>
      </c>
      <c r="L63">
        <v>0</v>
      </c>
      <c r="M63">
        <v>0</v>
      </c>
      <c r="N63">
        <v>0</v>
      </c>
      <c r="O63">
        <v>0</v>
      </c>
      <c r="P63">
        <v>0</v>
      </c>
      <c r="Q63">
        <v>0</v>
      </c>
      <c r="R63">
        <v>3286</v>
      </c>
      <c r="S63">
        <v>63</v>
      </c>
      <c r="T63">
        <v>581</v>
      </c>
      <c r="U63">
        <v>0</v>
      </c>
      <c r="V63">
        <v>0</v>
      </c>
      <c r="W63">
        <v>0</v>
      </c>
      <c r="X63">
        <v>597</v>
      </c>
      <c r="Y63">
        <v>597</v>
      </c>
      <c r="Z63">
        <v>0</v>
      </c>
      <c r="AA63">
        <v>0</v>
      </c>
      <c r="AB63">
        <v>0</v>
      </c>
      <c r="AC63">
        <v>0</v>
      </c>
      <c r="AD63">
        <v>0</v>
      </c>
      <c r="AE63">
        <v>0</v>
      </c>
      <c r="AF63">
        <v>0</v>
      </c>
      <c r="AG63">
        <v>0</v>
      </c>
      <c r="AH63">
        <v>0</v>
      </c>
      <c r="AI63">
        <v>0</v>
      </c>
      <c r="AJ63">
        <v>0</v>
      </c>
      <c r="AK63">
        <v>0</v>
      </c>
      <c r="AL63">
        <v>-37</v>
      </c>
    </row>
    <row r="64" spans="1:38">
      <c r="A64" s="1">
        <v>42965.732037037</v>
      </c>
      <c r="B64">
        <v>-1</v>
      </c>
      <c r="C64">
        <v>-1</v>
      </c>
      <c r="D64">
        <v>-1</v>
      </c>
      <c r="E64">
        <v>69</v>
      </c>
      <c r="F64">
        <v>-1</v>
      </c>
      <c r="G64">
        <v>-1</v>
      </c>
      <c r="H64">
        <v>0</v>
      </c>
      <c r="I64">
        <v>0</v>
      </c>
      <c r="J64">
        <v>0</v>
      </c>
      <c r="K64">
        <v>0</v>
      </c>
      <c r="L64">
        <v>0</v>
      </c>
      <c r="M64">
        <v>0</v>
      </c>
      <c r="N64">
        <v>0</v>
      </c>
      <c r="O64">
        <v>0</v>
      </c>
      <c r="P64">
        <v>0</v>
      </c>
      <c r="Q64">
        <v>0</v>
      </c>
      <c r="R64">
        <v>4285</v>
      </c>
      <c r="S64">
        <v>107</v>
      </c>
      <c r="T64">
        <v>862</v>
      </c>
      <c r="U64">
        <v>0</v>
      </c>
      <c r="V64">
        <v>0</v>
      </c>
      <c r="W64">
        <v>0</v>
      </c>
      <c r="X64">
        <v>863</v>
      </c>
      <c r="Y64">
        <v>863</v>
      </c>
      <c r="Z64">
        <v>0</v>
      </c>
      <c r="AA64">
        <v>0</v>
      </c>
      <c r="AB64">
        <v>0</v>
      </c>
      <c r="AC64">
        <v>0</v>
      </c>
      <c r="AD64">
        <v>0</v>
      </c>
      <c r="AE64">
        <v>0</v>
      </c>
      <c r="AF64">
        <v>0</v>
      </c>
      <c r="AG64">
        <v>0</v>
      </c>
      <c r="AH64">
        <v>0</v>
      </c>
      <c r="AI64">
        <v>-2</v>
      </c>
      <c r="AJ64">
        <v>0</v>
      </c>
      <c r="AK64">
        <v>0</v>
      </c>
      <c r="AL64">
        <v>7</v>
      </c>
    </row>
    <row r="65" spans="1:38">
      <c r="A65" s="1">
        <v>42965.7321527778</v>
      </c>
      <c r="B65">
        <v>-1</v>
      </c>
      <c r="C65">
        <v>-1</v>
      </c>
      <c r="D65">
        <v>-1</v>
      </c>
      <c r="E65">
        <v>44</v>
      </c>
      <c r="F65">
        <v>-1</v>
      </c>
      <c r="G65">
        <v>-1</v>
      </c>
      <c r="H65">
        <v>0</v>
      </c>
      <c r="I65">
        <v>0</v>
      </c>
      <c r="J65">
        <v>0</v>
      </c>
      <c r="K65">
        <v>0</v>
      </c>
      <c r="L65">
        <v>0</v>
      </c>
      <c r="M65">
        <v>0</v>
      </c>
      <c r="N65">
        <v>0</v>
      </c>
      <c r="O65">
        <v>0</v>
      </c>
      <c r="P65">
        <v>0</v>
      </c>
      <c r="Q65">
        <v>0</v>
      </c>
      <c r="R65">
        <v>5239</v>
      </c>
      <c r="S65">
        <v>143</v>
      </c>
      <c r="T65">
        <v>812</v>
      </c>
      <c r="U65">
        <v>0</v>
      </c>
      <c r="V65">
        <v>0</v>
      </c>
      <c r="W65">
        <v>0</v>
      </c>
      <c r="X65">
        <v>815</v>
      </c>
      <c r="Y65">
        <v>815</v>
      </c>
      <c r="Z65">
        <v>0</v>
      </c>
      <c r="AA65">
        <v>0</v>
      </c>
      <c r="AB65">
        <v>0</v>
      </c>
      <c r="AC65">
        <v>0</v>
      </c>
      <c r="AD65">
        <v>0</v>
      </c>
      <c r="AE65">
        <v>0</v>
      </c>
      <c r="AF65">
        <v>0</v>
      </c>
      <c r="AG65">
        <v>0</v>
      </c>
      <c r="AH65">
        <v>0</v>
      </c>
      <c r="AI65">
        <v>9</v>
      </c>
      <c r="AJ65">
        <v>0</v>
      </c>
      <c r="AK65">
        <v>0</v>
      </c>
      <c r="AL65">
        <v>43</v>
      </c>
    </row>
    <row r="66" spans="1:38">
      <c r="A66" s="1">
        <v>42965.7322685185</v>
      </c>
      <c r="B66">
        <v>-1</v>
      </c>
      <c r="C66">
        <v>-1</v>
      </c>
      <c r="D66">
        <v>-1</v>
      </c>
      <c r="E66">
        <v>86</v>
      </c>
      <c r="F66">
        <v>-1</v>
      </c>
      <c r="G66">
        <v>-1</v>
      </c>
      <c r="H66">
        <v>0</v>
      </c>
      <c r="I66">
        <v>0</v>
      </c>
      <c r="J66">
        <v>0</v>
      </c>
      <c r="K66">
        <v>0</v>
      </c>
      <c r="L66">
        <v>0</v>
      </c>
      <c r="M66">
        <v>0</v>
      </c>
      <c r="N66">
        <v>0</v>
      </c>
      <c r="O66">
        <v>0</v>
      </c>
      <c r="P66">
        <v>0</v>
      </c>
      <c r="Q66">
        <v>0</v>
      </c>
      <c r="R66">
        <v>3782</v>
      </c>
      <c r="S66">
        <v>110</v>
      </c>
      <c r="T66">
        <v>683</v>
      </c>
      <c r="U66">
        <v>0</v>
      </c>
      <c r="V66">
        <v>0</v>
      </c>
      <c r="W66">
        <v>0</v>
      </c>
      <c r="X66">
        <v>687</v>
      </c>
      <c r="Y66">
        <v>687</v>
      </c>
      <c r="Z66">
        <v>0</v>
      </c>
      <c r="AA66">
        <v>0</v>
      </c>
      <c r="AB66">
        <v>0</v>
      </c>
      <c r="AC66">
        <v>0</v>
      </c>
      <c r="AD66">
        <v>0</v>
      </c>
      <c r="AE66">
        <v>0</v>
      </c>
      <c r="AF66">
        <v>0</v>
      </c>
      <c r="AG66">
        <v>0</v>
      </c>
      <c r="AH66">
        <v>0</v>
      </c>
      <c r="AI66">
        <v>-4</v>
      </c>
      <c r="AJ66">
        <v>0</v>
      </c>
      <c r="AK66">
        <v>0</v>
      </c>
      <c r="AL66">
        <v>10</v>
      </c>
    </row>
    <row r="67" spans="1:38">
      <c r="A67" s="1">
        <v>42965.7323842593</v>
      </c>
      <c r="B67">
        <v>-1</v>
      </c>
      <c r="C67">
        <v>-1</v>
      </c>
      <c r="D67">
        <v>-1</v>
      </c>
      <c r="E67">
        <v>10</v>
      </c>
      <c r="F67">
        <v>-1</v>
      </c>
      <c r="G67">
        <v>-1</v>
      </c>
      <c r="H67">
        <v>0</v>
      </c>
      <c r="I67">
        <v>0</v>
      </c>
      <c r="J67">
        <v>0</v>
      </c>
      <c r="K67">
        <v>0</v>
      </c>
      <c r="L67">
        <v>0</v>
      </c>
      <c r="M67">
        <v>0</v>
      </c>
      <c r="N67">
        <v>0</v>
      </c>
      <c r="O67">
        <v>0</v>
      </c>
      <c r="P67">
        <v>0</v>
      </c>
      <c r="Q67">
        <v>0</v>
      </c>
      <c r="R67">
        <v>3917</v>
      </c>
      <c r="S67">
        <v>60</v>
      </c>
      <c r="T67">
        <v>661</v>
      </c>
      <c r="U67">
        <v>0</v>
      </c>
      <c r="V67">
        <v>0</v>
      </c>
      <c r="W67">
        <v>0</v>
      </c>
      <c r="X67">
        <v>666</v>
      </c>
      <c r="Y67">
        <v>666</v>
      </c>
      <c r="Z67">
        <v>0</v>
      </c>
      <c r="AA67">
        <v>0</v>
      </c>
      <c r="AB67">
        <v>0</v>
      </c>
      <c r="AC67">
        <v>0</v>
      </c>
      <c r="AD67">
        <v>0</v>
      </c>
      <c r="AE67">
        <v>0</v>
      </c>
      <c r="AF67">
        <v>0</v>
      </c>
      <c r="AG67">
        <v>0</v>
      </c>
      <c r="AH67">
        <v>0</v>
      </c>
      <c r="AI67">
        <v>-3</v>
      </c>
      <c r="AJ67">
        <v>0</v>
      </c>
      <c r="AK67">
        <v>0</v>
      </c>
      <c r="AL67">
        <v>-40</v>
      </c>
    </row>
    <row r="68" spans="1:38">
      <c r="A68" s="1">
        <v>42965.7325</v>
      </c>
      <c r="B68">
        <v>-1</v>
      </c>
      <c r="C68">
        <v>-1</v>
      </c>
      <c r="D68">
        <v>-1</v>
      </c>
      <c r="E68">
        <v>19</v>
      </c>
      <c r="F68">
        <v>-1</v>
      </c>
      <c r="G68">
        <v>-1</v>
      </c>
      <c r="H68">
        <v>0</v>
      </c>
      <c r="I68">
        <v>0</v>
      </c>
      <c r="J68">
        <v>0</v>
      </c>
      <c r="K68">
        <v>0</v>
      </c>
      <c r="L68">
        <v>0</v>
      </c>
      <c r="M68">
        <v>0</v>
      </c>
      <c r="N68">
        <v>0</v>
      </c>
      <c r="O68">
        <v>0</v>
      </c>
      <c r="P68">
        <v>0</v>
      </c>
      <c r="Q68">
        <v>0</v>
      </c>
      <c r="R68">
        <v>4558</v>
      </c>
      <c r="S68">
        <v>146</v>
      </c>
      <c r="T68">
        <v>709</v>
      </c>
      <c r="U68">
        <v>0</v>
      </c>
      <c r="V68">
        <v>0</v>
      </c>
      <c r="W68">
        <v>0</v>
      </c>
      <c r="X68">
        <v>-8074</v>
      </c>
      <c r="Y68">
        <v>-8074</v>
      </c>
      <c r="Z68">
        <v>0</v>
      </c>
      <c r="AA68">
        <v>0</v>
      </c>
      <c r="AB68">
        <v>3</v>
      </c>
      <c r="AC68">
        <v>0</v>
      </c>
      <c r="AD68">
        <v>0</v>
      </c>
      <c r="AE68">
        <v>0</v>
      </c>
      <c r="AF68">
        <v>0</v>
      </c>
      <c r="AG68">
        <v>0</v>
      </c>
      <c r="AH68">
        <v>0</v>
      </c>
      <c r="AI68">
        <v>-2</v>
      </c>
      <c r="AJ68">
        <v>0</v>
      </c>
      <c r="AK68">
        <v>0</v>
      </c>
      <c r="AL68">
        <v>46</v>
      </c>
    </row>
    <row r="69" spans="1:38">
      <c r="A69" s="1">
        <v>42965.7326157407</v>
      </c>
      <c r="B69">
        <v>-1</v>
      </c>
      <c r="C69">
        <v>-1</v>
      </c>
      <c r="D69">
        <v>-1</v>
      </c>
      <c r="E69">
        <v>75</v>
      </c>
      <c r="F69">
        <v>-1</v>
      </c>
      <c r="G69">
        <v>-1</v>
      </c>
      <c r="H69">
        <v>0</v>
      </c>
      <c r="I69">
        <v>0</v>
      </c>
      <c r="J69">
        <v>0</v>
      </c>
      <c r="K69">
        <v>0</v>
      </c>
      <c r="L69">
        <v>0</v>
      </c>
      <c r="M69">
        <v>0</v>
      </c>
      <c r="N69">
        <v>0</v>
      </c>
      <c r="O69">
        <v>0</v>
      </c>
      <c r="P69">
        <v>0</v>
      </c>
      <c r="Q69">
        <v>0</v>
      </c>
      <c r="R69">
        <v>3328</v>
      </c>
      <c r="S69">
        <v>79</v>
      </c>
      <c r="T69">
        <v>700</v>
      </c>
      <c r="U69">
        <v>0</v>
      </c>
      <c r="V69">
        <v>0</v>
      </c>
      <c r="W69">
        <v>0</v>
      </c>
      <c r="X69">
        <v>700</v>
      </c>
      <c r="Y69">
        <v>700</v>
      </c>
      <c r="Z69">
        <v>0</v>
      </c>
      <c r="AA69">
        <v>0</v>
      </c>
      <c r="AB69">
        <v>0</v>
      </c>
      <c r="AC69">
        <v>0</v>
      </c>
      <c r="AD69">
        <v>0</v>
      </c>
      <c r="AE69">
        <v>0</v>
      </c>
      <c r="AF69">
        <v>0</v>
      </c>
      <c r="AG69">
        <v>0</v>
      </c>
      <c r="AH69">
        <v>0</v>
      </c>
      <c r="AI69">
        <v>3</v>
      </c>
      <c r="AJ69">
        <v>0</v>
      </c>
      <c r="AK69">
        <v>0</v>
      </c>
      <c r="AL69">
        <v>-21</v>
      </c>
    </row>
    <row r="70" spans="1:38">
      <c r="A70" s="1">
        <v>42965.7327314815</v>
      </c>
      <c r="B70">
        <v>-1</v>
      </c>
      <c r="C70">
        <v>-1</v>
      </c>
      <c r="D70">
        <v>-1</v>
      </c>
      <c r="E70">
        <v>29</v>
      </c>
      <c r="F70">
        <v>-1</v>
      </c>
      <c r="G70">
        <v>-1</v>
      </c>
      <c r="H70">
        <v>0</v>
      </c>
      <c r="I70">
        <v>0</v>
      </c>
      <c r="J70">
        <v>0</v>
      </c>
      <c r="K70">
        <v>0</v>
      </c>
      <c r="L70">
        <v>0</v>
      </c>
      <c r="M70">
        <v>0</v>
      </c>
      <c r="N70">
        <v>0</v>
      </c>
      <c r="O70">
        <v>0</v>
      </c>
      <c r="P70">
        <v>0</v>
      </c>
      <c r="Q70">
        <v>0</v>
      </c>
      <c r="R70">
        <v>3367</v>
      </c>
      <c r="S70">
        <v>88</v>
      </c>
      <c r="T70">
        <v>827</v>
      </c>
      <c r="U70">
        <v>0</v>
      </c>
      <c r="V70">
        <v>0</v>
      </c>
      <c r="W70">
        <v>0</v>
      </c>
      <c r="X70">
        <v>828</v>
      </c>
      <c r="Y70">
        <v>828</v>
      </c>
      <c r="Z70">
        <v>136</v>
      </c>
      <c r="AA70">
        <v>0</v>
      </c>
      <c r="AB70">
        <v>0</v>
      </c>
      <c r="AC70">
        <v>0</v>
      </c>
      <c r="AD70">
        <v>0</v>
      </c>
      <c r="AE70">
        <v>0</v>
      </c>
      <c r="AF70">
        <v>0</v>
      </c>
      <c r="AG70">
        <v>0</v>
      </c>
      <c r="AH70">
        <v>0</v>
      </c>
      <c r="AI70">
        <v>3</v>
      </c>
      <c r="AJ70">
        <v>0</v>
      </c>
      <c r="AK70">
        <v>0</v>
      </c>
      <c r="AL70">
        <v>-12</v>
      </c>
    </row>
    <row r="71" spans="1:38">
      <c r="A71" s="1">
        <v>42965.7328472222</v>
      </c>
      <c r="B71">
        <v>-1</v>
      </c>
      <c r="C71">
        <v>-1</v>
      </c>
      <c r="D71">
        <v>-1</v>
      </c>
      <c r="E71">
        <v>38</v>
      </c>
      <c r="F71">
        <v>-1</v>
      </c>
      <c r="G71">
        <v>-1</v>
      </c>
      <c r="H71">
        <v>0</v>
      </c>
      <c r="I71">
        <v>0</v>
      </c>
      <c r="J71">
        <v>0</v>
      </c>
      <c r="K71">
        <v>0</v>
      </c>
      <c r="L71">
        <v>0</v>
      </c>
      <c r="M71">
        <v>0</v>
      </c>
      <c r="N71">
        <v>0</v>
      </c>
      <c r="O71">
        <v>0</v>
      </c>
      <c r="P71">
        <v>0</v>
      </c>
      <c r="Q71">
        <v>0</v>
      </c>
      <c r="R71">
        <v>4801</v>
      </c>
      <c r="S71">
        <v>101</v>
      </c>
      <c r="T71">
        <v>923</v>
      </c>
      <c r="U71">
        <v>0</v>
      </c>
      <c r="V71">
        <v>0</v>
      </c>
      <c r="W71">
        <v>0</v>
      </c>
      <c r="X71">
        <v>930</v>
      </c>
      <c r="Y71">
        <v>930</v>
      </c>
      <c r="Z71">
        <v>-136</v>
      </c>
      <c r="AA71">
        <v>0</v>
      </c>
      <c r="AB71">
        <v>0</v>
      </c>
      <c r="AC71">
        <v>0</v>
      </c>
      <c r="AD71">
        <v>0</v>
      </c>
      <c r="AE71">
        <v>0</v>
      </c>
      <c r="AF71">
        <v>0</v>
      </c>
      <c r="AG71">
        <v>0</v>
      </c>
      <c r="AH71">
        <v>0</v>
      </c>
      <c r="AI71">
        <v>-1</v>
      </c>
      <c r="AJ71">
        <v>0</v>
      </c>
      <c r="AK71">
        <v>0</v>
      </c>
      <c r="AL71">
        <v>1</v>
      </c>
    </row>
    <row r="72" spans="1:38">
      <c r="A72" s="1">
        <v>42965.732962963</v>
      </c>
      <c r="B72">
        <v>-1</v>
      </c>
      <c r="C72">
        <v>-1</v>
      </c>
      <c r="D72">
        <v>-1</v>
      </c>
      <c r="E72">
        <v>61</v>
      </c>
      <c r="F72">
        <v>-1</v>
      </c>
      <c r="G72">
        <v>-1</v>
      </c>
      <c r="H72">
        <v>0</v>
      </c>
      <c r="I72">
        <v>0</v>
      </c>
      <c r="J72">
        <v>0</v>
      </c>
      <c r="K72">
        <v>0</v>
      </c>
      <c r="L72">
        <v>0</v>
      </c>
      <c r="M72">
        <v>0</v>
      </c>
      <c r="N72">
        <v>0</v>
      </c>
      <c r="O72">
        <v>0</v>
      </c>
      <c r="P72">
        <v>0</v>
      </c>
      <c r="Q72">
        <v>0</v>
      </c>
      <c r="R72">
        <v>5033</v>
      </c>
      <c r="S72">
        <v>115</v>
      </c>
      <c r="T72">
        <v>1061</v>
      </c>
      <c r="U72">
        <v>0</v>
      </c>
      <c r="V72">
        <v>0</v>
      </c>
      <c r="W72">
        <v>0</v>
      </c>
      <c r="X72">
        <v>1068</v>
      </c>
      <c r="Y72">
        <v>1068</v>
      </c>
      <c r="Z72">
        <v>0</v>
      </c>
      <c r="AA72">
        <v>0</v>
      </c>
      <c r="AB72">
        <v>0</v>
      </c>
      <c r="AC72">
        <v>0</v>
      </c>
      <c r="AD72">
        <v>0</v>
      </c>
      <c r="AE72">
        <v>0</v>
      </c>
      <c r="AF72">
        <v>0</v>
      </c>
      <c r="AG72">
        <v>0</v>
      </c>
      <c r="AH72">
        <v>0</v>
      </c>
      <c r="AI72">
        <v>-2</v>
      </c>
      <c r="AJ72">
        <v>0</v>
      </c>
      <c r="AK72">
        <v>0</v>
      </c>
      <c r="AL72">
        <v>14</v>
      </c>
    </row>
    <row r="73" spans="1:38">
      <c r="A73" s="1">
        <v>42965.7330787037</v>
      </c>
      <c r="B73">
        <v>-1</v>
      </c>
      <c r="C73">
        <v>-1</v>
      </c>
      <c r="D73">
        <v>-1</v>
      </c>
      <c r="E73">
        <v>7</v>
      </c>
      <c r="F73">
        <v>-1</v>
      </c>
      <c r="G73">
        <v>-1</v>
      </c>
      <c r="H73">
        <v>0</v>
      </c>
      <c r="I73">
        <v>0</v>
      </c>
      <c r="J73">
        <v>0</v>
      </c>
      <c r="K73">
        <v>0</v>
      </c>
      <c r="L73">
        <v>0</v>
      </c>
      <c r="M73">
        <v>0</v>
      </c>
      <c r="N73">
        <v>0</v>
      </c>
      <c r="O73">
        <v>0</v>
      </c>
      <c r="P73">
        <v>0</v>
      </c>
      <c r="Q73">
        <v>0</v>
      </c>
      <c r="R73">
        <v>3786</v>
      </c>
      <c r="S73">
        <v>88</v>
      </c>
      <c r="T73">
        <v>910</v>
      </c>
      <c r="U73">
        <v>0</v>
      </c>
      <c r="V73">
        <v>0</v>
      </c>
      <c r="W73">
        <v>0</v>
      </c>
      <c r="X73">
        <v>917</v>
      </c>
      <c r="Y73">
        <v>917</v>
      </c>
      <c r="Z73">
        <v>0</v>
      </c>
      <c r="AA73">
        <v>0</v>
      </c>
      <c r="AB73">
        <v>0</v>
      </c>
      <c r="AC73">
        <v>0</v>
      </c>
      <c r="AD73">
        <v>0</v>
      </c>
      <c r="AE73">
        <v>0</v>
      </c>
      <c r="AF73">
        <v>0</v>
      </c>
      <c r="AG73">
        <v>0</v>
      </c>
      <c r="AH73">
        <v>0</v>
      </c>
      <c r="AI73">
        <v>4</v>
      </c>
      <c r="AJ73">
        <v>0</v>
      </c>
      <c r="AK73">
        <v>0</v>
      </c>
      <c r="AL73">
        <v>-12</v>
      </c>
    </row>
    <row r="74" spans="1:38">
      <c r="A74" s="1">
        <v>42965.7331944444</v>
      </c>
      <c r="B74">
        <v>-1</v>
      </c>
      <c r="C74">
        <v>-1</v>
      </c>
      <c r="D74">
        <v>-1</v>
      </c>
      <c r="E74">
        <v>18</v>
      </c>
      <c r="F74">
        <v>-1</v>
      </c>
      <c r="G74">
        <v>-1</v>
      </c>
      <c r="H74">
        <v>0</v>
      </c>
      <c r="I74">
        <v>0</v>
      </c>
      <c r="J74">
        <v>0</v>
      </c>
      <c r="K74">
        <v>0</v>
      </c>
      <c r="L74">
        <v>0</v>
      </c>
      <c r="M74">
        <v>0</v>
      </c>
      <c r="N74">
        <v>0</v>
      </c>
      <c r="O74">
        <v>0</v>
      </c>
      <c r="P74">
        <v>0</v>
      </c>
      <c r="Q74">
        <v>0</v>
      </c>
      <c r="R74">
        <v>-94989</v>
      </c>
      <c r="S74">
        <v>122</v>
      </c>
      <c r="T74">
        <v>901</v>
      </c>
      <c r="U74">
        <v>0</v>
      </c>
      <c r="V74">
        <v>0</v>
      </c>
      <c r="W74">
        <v>0</v>
      </c>
      <c r="X74">
        <v>902</v>
      </c>
      <c r="Y74">
        <v>902</v>
      </c>
      <c r="Z74">
        <v>0</v>
      </c>
      <c r="AA74">
        <v>0</v>
      </c>
      <c r="AB74">
        <v>0</v>
      </c>
      <c r="AC74">
        <v>0</v>
      </c>
      <c r="AD74">
        <v>0</v>
      </c>
      <c r="AE74">
        <v>0</v>
      </c>
      <c r="AF74">
        <v>0</v>
      </c>
      <c r="AG74">
        <v>0</v>
      </c>
      <c r="AH74">
        <v>0</v>
      </c>
      <c r="AI74">
        <v>-7</v>
      </c>
      <c r="AJ74">
        <v>0</v>
      </c>
      <c r="AK74">
        <v>0</v>
      </c>
      <c r="AL74">
        <v>23</v>
      </c>
    </row>
    <row r="75" spans="1:38">
      <c r="A75" s="1">
        <v>42965.7333101852</v>
      </c>
      <c r="B75">
        <v>-1</v>
      </c>
      <c r="C75">
        <v>-1</v>
      </c>
      <c r="D75">
        <v>-1</v>
      </c>
      <c r="E75">
        <v>30</v>
      </c>
      <c r="F75">
        <v>-1</v>
      </c>
      <c r="G75">
        <v>-1</v>
      </c>
      <c r="H75">
        <v>0</v>
      </c>
      <c r="I75">
        <v>0</v>
      </c>
      <c r="J75">
        <v>0</v>
      </c>
      <c r="K75">
        <v>0</v>
      </c>
      <c r="L75">
        <v>0</v>
      </c>
      <c r="M75">
        <v>0</v>
      </c>
      <c r="N75">
        <v>0</v>
      </c>
      <c r="O75">
        <v>0</v>
      </c>
      <c r="P75">
        <v>0</v>
      </c>
      <c r="Q75">
        <v>0</v>
      </c>
      <c r="R75">
        <v>4894</v>
      </c>
      <c r="S75">
        <v>157</v>
      </c>
      <c r="T75">
        <v>1139</v>
      </c>
      <c r="U75">
        <v>0</v>
      </c>
      <c r="V75">
        <v>0</v>
      </c>
      <c r="W75">
        <v>0</v>
      </c>
      <c r="X75">
        <v>1145</v>
      </c>
      <c r="Y75">
        <v>1145</v>
      </c>
      <c r="Z75">
        <v>0</v>
      </c>
      <c r="AA75">
        <v>0</v>
      </c>
      <c r="AB75">
        <v>0</v>
      </c>
      <c r="AC75">
        <v>0</v>
      </c>
      <c r="AD75">
        <v>0</v>
      </c>
      <c r="AE75">
        <v>0</v>
      </c>
      <c r="AF75">
        <v>0</v>
      </c>
      <c r="AG75">
        <v>0</v>
      </c>
      <c r="AH75">
        <v>0</v>
      </c>
      <c r="AI75">
        <v>7</v>
      </c>
      <c r="AJ75">
        <v>0</v>
      </c>
      <c r="AK75">
        <v>0</v>
      </c>
      <c r="AL75">
        <v>-43</v>
      </c>
    </row>
    <row r="76" spans="1:38">
      <c r="A76" s="1">
        <v>42965.7334259259</v>
      </c>
      <c r="B76">
        <v>-1</v>
      </c>
      <c r="C76">
        <v>-1</v>
      </c>
      <c r="D76">
        <v>-1</v>
      </c>
      <c r="E76">
        <v>9</v>
      </c>
      <c r="F76">
        <v>-1</v>
      </c>
      <c r="G76">
        <v>-1</v>
      </c>
      <c r="H76">
        <v>0</v>
      </c>
      <c r="I76">
        <v>0</v>
      </c>
      <c r="J76">
        <v>0</v>
      </c>
      <c r="K76">
        <v>0</v>
      </c>
      <c r="L76">
        <v>0</v>
      </c>
      <c r="M76">
        <v>0</v>
      </c>
      <c r="N76">
        <v>0</v>
      </c>
      <c r="O76">
        <v>0</v>
      </c>
      <c r="P76">
        <v>0</v>
      </c>
      <c r="Q76">
        <v>0</v>
      </c>
      <c r="R76">
        <v>4412</v>
      </c>
      <c r="S76">
        <v>96</v>
      </c>
      <c r="T76">
        <v>956</v>
      </c>
      <c r="U76">
        <v>0</v>
      </c>
      <c r="V76">
        <v>0</v>
      </c>
      <c r="W76">
        <v>0</v>
      </c>
      <c r="X76">
        <v>957</v>
      </c>
      <c r="Y76">
        <v>957</v>
      </c>
      <c r="Z76">
        <v>0</v>
      </c>
      <c r="AA76">
        <v>0</v>
      </c>
      <c r="AB76">
        <v>0</v>
      </c>
      <c r="AC76">
        <v>0</v>
      </c>
      <c r="AD76">
        <v>0</v>
      </c>
      <c r="AE76">
        <v>0</v>
      </c>
      <c r="AF76">
        <v>0</v>
      </c>
      <c r="AG76">
        <v>0</v>
      </c>
      <c r="AH76">
        <v>0</v>
      </c>
      <c r="AI76">
        <v>-2</v>
      </c>
      <c r="AJ76">
        <v>0</v>
      </c>
      <c r="AK76">
        <v>0</v>
      </c>
      <c r="AL76">
        <v>-4</v>
      </c>
    </row>
    <row r="77" spans="1:38">
      <c r="A77" s="1">
        <v>42965.7335416667</v>
      </c>
      <c r="B77">
        <v>-1</v>
      </c>
      <c r="C77">
        <v>-1</v>
      </c>
      <c r="D77">
        <v>-1</v>
      </c>
      <c r="E77">
        <v>67</v>
      </c>
      <c r="F77">
        <v>-1</v>
      </c>
      <c r="G77">
        <v>-1</v>
      </c>
      <c r="H77">
        <v>0</v>
      </c>
      <c r="I77">
        <v>0</v>
      </c>
      <c r="J77">
        <v>0</v>
      </c>
      <c r="K77">
        <v>0</v>
      </c>
      <c r="L77">
        <v>0</v>
      </c>
      <c r="M77">
        <v>0</v>
      </c>
      <c r="N77">
        <v>0</v>
      </c>
      <c r="O77">
        <v>0</v>
      </c>
      <c r="P77">
        <v>0</v>
      </c>
      <c r="Q77">
        <v>0</v>
      </c>
      <c r="R77">
        <v>5367</v>
      </c>
      <c r="S77">
        <v>74</v>
      </c>
      <c r="T77">
        <v>873</v>
      </c>
      <c r="U77">
        <v>0</v>
      </c>
      <c r="V77">
        <v>0</v>
      </c>
      <c r="W77">
        <v>0</v>
      </c>
      <c r="X77">
        <v>-7437</v>
      </c>
      <c r="Y77">
        <v>-7437</v>
      </c>
      <c r="Z77">
        <v>0</v>
      </c>
      <c r="AA77">
        <v>0</v>
      </c>
      <c r="AB77">
        <v>2</v>
      </c>
      <c r="AC77">
        <v>0</v>
      </c>
      <c r="AD77">
        <v>0</v>
      </c>
      <c r="AE77">
        <v>0</v>
      </c>
      <c r="AF77">
        <v>0</v>
      </c>
      <c r="AG77">
        <v>0</v>
      </c>
      <c r="AH77">
        <v>0</v>
      </c>
      <c r="AI77">
        <v>2</v>
      </c>
      <c r="AJ77">
        <v>0</v>
      </c>
      <c r="AK77">
        <v>0</v>
      </c>
      <c r="AL77">
        <v>74</v>
      </c>
    </row>
    <row r="78" spans="1:38">
      <c r="A78" s="1">
        <v>42965.7336574074</v>
      </c>
      <c r="B78">
        <v>-1</v>
      </c>
      <c r="C78">
        <v>-1</v>
      </c>
      <c r="D78">
        <v>-1</v>
      </c>
      <c r="E78">
        <v>68</v>
      </c>
      <c r="F78">
        <v>-1</v>
      </c>
      <c r="G78">
        <v>-1</v>
      </c>
      <c r="H78">
        <v>0</v>
      </c>
      <c r="I78">
        <v>0</v>
      </c>
      <c r="J78">
        <v>0</v>
      </c>
      <c r="K78">
        <v>0</v>
      </c>
      <c r="L78">
        <v>0</v>
      </c>
      <c r="M78">
        <v>0</v>
      </c>
      <c r="N78">
        <v>0</v>
      </c>
      <c r="O78">
        <v>0</v>
      </c>
      <c r="P78">
        <v>0</v>
      </c>
      <c r="Q78">
        <v>0</v>
      </c>
      <c r="R78">
        <v>5807</v>
      </c>
      <c r="S78">
        <v>144</v>
      </c>
      <c r="T78">
        <v>1559</v>
      </c>
      <c r="U78">
        <v>0</v>
      </c>
      <c r="V78">
        <v>0</v>
      </c>
      <c r="W78">
        <v>0</v>
      </c>
      <c r="X78">
        <v>1569</v>
      </c>
      <c r="Y78">
        <v>1569</v>
      </c>
      <c r="Z78">
        <v>0</v>
      </c>
      <c r="AA78">
        <v>0</v>
      </c>
      <c r="AB78">
        <v>0</v>
      </c>
      <c r="AC78">
        <v>0</v>
      </c>
      <c r="AD78">
        <v>0</v>
      </c>
      <c r="AE78">
        <v>0</v>
      </c>
      <c r="AF78">
        <v>0</v>
      </c>
      <c r="AG78">
        <v>0</v>
      </c>
      <c r="AH78">
        <v>0</v>
      </c>
      <c r="AI78">
        <v>1</v>
      </c>
      <c r="AJ78">
        <v>0</v>
      </c>
      <c r="AK78">
        <v>0</v>
      </c>
      <c r="AL78">
        <v>-56</v>
      </c>
    </row>
    <row r="79" spans="1:38">
      <c r="A79" s="1">
        <v>42965.7337731481</v>
      </c>
      <c r="B79">
        <v>-1</v>
      </c>
      <c r="C79">
        <v>-1</v>
      </c>
      <c r="D79">
        <v>-1</v>
      </c>
      <c r="E79">
        <v>33</v>
      </c>
      <c r="F79">
        <v>-1</v>
      </c>
      <c r="G79">
        <v>-1</v>
      </c>
      <c r="H79">
        <v>0</v>
      </c>
      <c r="I79">
        <v>0</v>
      </c>
      <c r="J79">
        <v>0</v>
      </c>
      <c r="K79">
        <v>0</v>
      </c>
      <c r="L79">
        <v>0</v>
      </c>
      <c r="M79">
        <v>0</v>
      </c>
      <c r="N79">
        <v>0</v>
      </c>
      <c r="O79">
        <v>0</v>
      </c>
      <c r="P79">
        <v>0</v>
      </c>
      <c r="Q79">
        <v>0</v>
      </c>
      <c r="R79">
        <v>6414</v>
      </c>
      <c r="S79">
        <v>189</v>
      </c>
      <c r="T79">
        <v>2124</v>
      </c>
      <c r="U79">
        <v>0</v>
      </c>
      <c r="V79">
        <v>0</v>
      </c>
      <c r="W79">
        <v>0</v>
      </c>
      <c r="X79">
        <v>2132</v>
      </c>
      <c r="Y79">
        <v>2132</v>
      </c>
      <c r="Z79">
        <v>0</v>
      </c>
      <c r="AA79">
        <v>0</v>
      </c>
      <c r="AB79">
        <v>0</v>
      </c>
      <c r="AC79">
        <v>0</v>
      </c>
      <c r="AD79">
        <v>0</v>
      </c>
      <c r="AE79">
        <v>0</v>
      </c>
      <c r="AF79">
        <v>0</v>
      </c>
      <c r="AG79">
        <v>0</v>
      </c>
      <c r="AH79">
        <v>0</v>
      </c>
      <c r="AI79">
        <v>-6</v>
      </c>
      <c r="AJ79">
        <v>0</v>
      </c>
      <c r="AK79">
        <v>0</v>
      </c>
      <c r="AL79">
        <v>-11</v>
      </c>
    </row>
    <row r="80" spans="1:38">
      <c r="A80" s="1">
        <v>42965.7338888889</v>
      </c>
      <c r="B80">
        <v>-1</v>
      </c>
      <c r="C80">
        <v>-1</v>
      </c>
      <c r="D80">
        <v>-1</v>
      </c>
      <c r="E80">
        <v>88</v>
      </c>
      <c r="F80">
        <v>-1</v>
      </c>
      <c r="G80">
        <v>-1</v>
      </c>
      <c r="H80">
        <v>0</v>
      </c>
      <c r="I80">
        <v>0</v>
      </c>
      <c r="J80">
        <v>0</v>
      </c>
      <c r="K80">
        <v>0</v>
      </c>
      <c r="L80">
        <v>0</v>
      </c>
      <c r="M80">
        <v>0</v>
      </c>
      <c r="N80">
        <v>0</v>
      </c>
      <c r="O80">
        <v>0</v>
      </c>
      <c r="P80">
        <v>0</v>
      </c>
      <c r="Q80">
        <v>0</v>
      </c>
      <c r="R80">
        <v>5595</v>
      </c>
      <c r="S80">
        <v>189</v>
      </c>
      <c r="T80">
        <v>2571</v>
      </c>
      <c r="U80">
        <v>0</v>
      </c>
      <c r="V80">
        <v>0</v>
      </c>
      <c r="W80">
        <v>0</v>
      </c>
      <c r="X80">
        <v>2573</v>
      </c>
      <c r="Y80">
        <v>2573</v>
      </c>
      <c r="Z80">
        <v>0</v>
      </c>
      <c r="AA80">
        <v>0</v>
      </c>
      <c r="AB80">
        <v>0</v>
      </c>
      <c r="AC80">
        <v>0</v>
      </c>
      <c r="AD80">
        <v>0</v>
      </c>
      <c r="AE80">
        <v>0</v>
      </c>
      <c r="AF80">
        <v>0</v>
      </c>
      <c r="AG80">
        <v>0</v>
      </c>
      <c r="AH80">
        <v>0</v>
      </c>
      <c r="AI80">
        <v>-2</v>
      </c>
      <c r="AJ80">
        <v>0</v>
      </c>
      <c r="AK80">
        <v>0</v>
      </c>
      <c r="AL80">
        <v>-11</v>
      </c>
    </row>
    <row r="81" spans="1:38">
      <c r="A81" s="1">
        <v>42965.7340046296</v>
      </c>
      <c r="B81">
        <v>-1</v>
      </c>
      <c r="C81">
        <v>-1</v>
      </c>
      <c r="D81">
        <v>-1</v>
      </c>
      <c r="E81">
        <v>41</v>
      </c>
      <c r="F81">
        <v>-1</v>
      </c>
      <c r="G81">
        <v>-1</v>
      </c>
      <c r="H81">
        <v>0</v>
      </c>
      <c r="I81">
        <v>0</v>
      </c>
      <c r="J81">
        <v>0</v>
      </c>
      <c r="K81">
        <v>0</v>
      </c>
      <c r="L81">
        <v>0</v>
      </c>
      <c r="M81">
        <v>0</v>
      </c>
      <c r="N81">
        <v>0</v>
      </c>
      <c r="O81">
        <v>0</v>
      </c>
      <c r="P81">
        <v>0</v>
      </c>
      <c r="Q81">
        <v>0</v>
      </c>
      <c r="R81">
        <v>4956</v>
      </c>
      <c r="S81">
        <v>165</v>
      </c>
      <c r="T81">
        <v>1757</v>
      </c>
      <c r="U81">
        <v>0</v>
      </c>
      <c r="V81">
        <v>0</v>
      </c>
      <c r="W81">
        <v>0</v>
      </c>
      <c r="X81">
        <v>1765</v>
      </c>
      <c r="Y81">
        <v>1765</v>
      </c>
      <c r="Z81">
        <v>0</v>
      </c>
      <c r="AA81">
        <v>0</v>
      </c>
      <c r="AB81">
        <v>0</v>
      </c>
      <c r="AC81">
        <v>0</v>
      </c>
      <c r="AD81">
        <v>0</v>
      </c>
      <c r="AE81">
        <v>0</v>
      </c>
      <c r="AF81">
        <v>0</v>
      </c>
      <c r="AG81">
        <v>0</v>
      </c>
      <c r="AH81">
        <v>0</v>
      </c>
      <c r="AI81">
        <v>5</v>
      </c>
      <c r="AJ81">
        <v>0</v>
      </c>
      <c r="AK81">
        <v>0</v>
      </c>
      <c r="AL81">
        <v>65</v>
      </c>
    </row>
    <row r="82" spans="1:38">
      <c r="A82" s="1">
        <v>42965.7341203704</v>
      </c>
      <c r="B82">
        <v>-1</v>
      </c>
      <c r="C82">
        <v>-1</v>
      </c>
      <c r="D82">
        <v>-1</v>
      </c>
      <c r="E82">
        <v>91</v>
      </c>
      <c r="F82">
        <v>-1</v>
      </c>
      <c r="G82">
        <v>-1</v>
      </c>
      <c r="H82">
        <v>0</v>
      </c>
      <c r="I82">
        <v>0</v>
      </c>
      <c r="J82">
        <v>0</v>
      </c>
      <c r="K82">
        <v>0</v>
      </c>
      <c r="L82">
        <v>0</v>
      </c>
      <c r="M82">
        <v>0</v>
      </c>
      <c r="N82">
        <v>0</v>
      </c>
      <c r="O82">
        <v>0</v>
      </c>
      <c r="P82">
        <v>0</v>
      </c>
      <c r="Q82">
        <v>0</v>
      </c>
      <c r="R82">
        <v>6326</v>
      </c>
      <c r="S82">
        <v>153</v>
      </c>
      <c r="T82">
        <v>2142</v>
      </c>
      <c r="U82">
        <v>0</v>
      </c>
      <c r="V82">
        <v>0</v>
      </c>
      <c r="W82">
        <v>0</v>
      </c>
      <c r="X82">
        <v>-6128</v>
      </c>
      <c r="Y82">
        <v>-6128</v>
      </c>
      <c r="Z82">
        <v>0</v>
      </c>
      <c r="AA82">
        <v>0</v>
      </c>
      <c r="AB82">
        <v>2</v>
      </c>
      <c r="AC82">
        <v>0</v>
      </c>
      <c r="AD82">
        <v>0</v>
      </c>
      <c r="AE82">
        <v>0</v>
      </c>
      <c r="AF82">
        <v>0</v>
      </c>
      <c r="AG82">
        <v>0</v>
      </c>
      <c r="AH82">
        <v>0</v>
      </c>
      <c r="AI82">
        <v>-5</v>
      </c>
      <c r="AJ82">
        <v>0</v>
      </c>
      <c r="AK82">
        <v>0</v>
      </c>
      <c r="AL82">
        <v>-47</v>
      </c>
    </row>
    <row r="83" spans="1:38">
      <c r="A83" s="1">
        <v>42965.7342361111</v>
      </c>
      <c r="B83">
        <v>-1</v>
      </c>
      <c r="C83">
        <v>-1</v>
      </c>
      <c r="D83">
        <v>-1</v>
      </c>
      <c r="E83">
        <v>25</v>
      </c>
      <c r="F83">
        <v>-1</v>
      </c>
      <c r="G83">
        <v>-1</v>
      </c>
      <c r="H83">
        <v>0</v>
      </c>
      <c r="I83">
        <v>0</v>
      </c>
      <c r="J83">
        <v>0</v>
      </c>
      <c r="K83">
        <v>0</v>
      </c>
      <c r="L83">
        <v>0</v>
      </c>
      <c r="M83">
        <v>0</v>
      </c>
      <c r="N83">
        <v>0</v>
      </c>
      <c r="O83">
        <v>0</v>
      </c>
      <c r="P83">
        <v>0</v>
      </c>
      <c r="Q83">
        <v>0</v>
      </c>
      <c r="R83">
        <v>6645</v>
      </c>
      <c r="S83">
        <v>170</v>
      </c>
      <c r="T83">
        <v>2321</v>
      </c>
      <c r="U83">
        <v>0</v>
      </c>
      <c r="V83">
        <v>0</v>
      </c>
      <c r="W83">
        <v>0</v>
      </c>
      <c r="X83">
        <v>2324</v>
      </c>
      <c r="Y83">
        <v>2324</v>
      </c>
      <c r="Z83">
        <v>0</v>
      </c>
      <c r="AA83">
        <v>0</v>
      </c>
      <c r="AB83">
        <v>0</v>
      </c>
      <c r="AC83">
        <v>0</v>
      </c>
      <c r="AD83">
        <v>0</v>
      </c>
      <c r="AE83">
        <v>0</v>
      </c>
      <c r="AF83">
        <v>0</v>
      </c>
      <c r="AG83">
        <v>0</v>
      </c>
      <c r="AH83">
        <v>0</v>
      </c>
      <c r="AI83">
        <v>8</v>
      </c>
      <c r="AJ83">
        <v>0</v>
      </c>
      <c r="AK83">
        <v>0</v>
      </c>
      <c r="AL83">
        <v>-30</v>
      </c>
    </row>
    <row r="84" spans="1:38">
      <c r="A84" s="1">
        <v>42965.7343518519</v>
      </c>
      <c r="B84">
        <v>-1</v>
      </c>
      <c r="C84">
        <v>-1</v>
      </c>
      <c r="D84">
        <v>-1</v>
      </c>
      <c r="E84">
        <v>83</v>
      </c>
      <c r="F84">
        <v>-1</v>
      </c>
      <c r="G84">
        <v>-1</v>
      </c>
      <c r="H84">
        <v>0</v>
      </c>
      <c r="I84">
        <v>0</v>
      </c>
      <c r="J84">
        <v>0</v>
      </c>
      <c r="K84">
        <v>0</v>
      </c>
      <c r="L84">
        <v>0</v>
      </c>
      <c r="M84">
        <v>0</v>
      </c>
      <c r="N84">
        <v>0</v>
      </c>
      <c r="O84">
        <v>0</v>
      </c>
      <c r="P84">
        <v>0</v>
      </c>
      <c r="Q84">
        <v>0</v>
      </c>
      <c r="R84">
        <v>6167</v>
      </c>
      <c r="S84">
        <v>282</v>
      </c>
      <c r="T84">
        <v>2978</v>
      </c>
      <c r="U84">
        <v>0</v>
      </c>
      <c r="V84">
        <v>0</v>
      </c>
      <c r="W84">
        <v>0</v>
      </c>
      <c r="X84">
        <v>2986</v>
      </c>
      <c r="Y84">
        <v>2986</v>
      </c>
      <c r="Z84">
        <v>0</v>
      </c>
      <c r="AA84">
        <v>0</v>
      </c>
      <c r="AB84">
        <v>0</v>
      </c>
      <c r="AC84">
        <v>0</v>
      </c>
      <c r="AD84">
        <v>0</v>
      </c>
      <c r="AE84">
        <v>0</v>
      </c>
      <c r="AF84">
        <v>0</v>
      </c>
      <c r="AG84">
        <v>0</v>
      </c>
      <c r="AH84">
        <v>0</v>
      </c>
      <c r="AI84">
        <v>-1</v>
      </c>
      <c r="AJ84">
        <v>0</v>
      </c>
      <c r="AK84">
        <v>0</v>
      </c>
      <c r="AL84">
        <v>82</v>
      </c>
    </row>
    <row r="85" spans="1:38">
      <c r="A85" s="1">
        <v>42965.7344675926</v>
      </c>
      <c r="B85">
        <v>-1</v>
      </c>
      <c r="C85">
        <v>-1</v>
      </c>
      <c r="D85">
        <v>-1</v>
      </c>
      <c r="E85">
        <v>16</v>
      </c>
      <c r="F85">
        <v>-1</v>
      </c>
      <c r="G85">
        <v>-1</v>
      </c>
      <c r="H85">
        <v>0</v>
      </c>
      <c r="I85">
        <v>0</v>
      </c>
      <c r="J85">
        <v>0</v>
      </c>
      <c r="K85">
        <v>0</v>
      </c>
      <c r="L85">
        <v>0</v>
      </c>
      <c r="M85">
        <v>0</v>
      </c>
      <c r="N85">
        <v>0</v>
      </c>
      <c r="O85">
        <v>0</v>
      </c>
      <c r="P85">
        <v>0</v>
      </c>
      <c r="Q85">
        <v>0</v>
      </c>
      <c r="R85">
        <v>6487</v>
      </c>
      <c r="S85">
        <v>227</v>
      </c>
      <c r="T85">
        <v>2532</v>
      </c>
      <c r="U85">
        <v>0</v>
      </c>
      <c r="V85">
        <v>0</v>
      </c>
      <c r="W85">
        <v>0</v>
      </c>
      <c r="X85">
        <v>-5718</v>
      </c>
      <c r="Y85">
        <v>-5718</v>
      </c>
      <c r="Z85">
        <v>0</v>
      </c>
      <c r="AA85">
        <v>0</v>
      </c>
      <c r="AB85">
        <v>2</v>
      </c>
      <c r="AC85">
        <v>0</v>
      </c>
      <c r="AD85">
        <v>0</v>
      </c>
      <c r="AE85">
        <v>0</v>
      </c>
      <c r="AF85">
        <v>0</v>
      </c>
      <c r="AG85">
        <v>0</v>
      </c>
      <c r="AH85">
        <v>0</v>
      </c>
      <c r="AI85">
        <v>-5</v>
      </c>
      <c r="AJ85">
        <v>0</v>
      </c>
      <c r="AK85">
        <v>0</v>
      </c>
      <c r="AL85">
        <v>-73</v>
      </c>
    </row>
    <row r="86" spans="1:38">
      <c r="A86" s="1">
        <v>42965.7345833333</v>
      </c>
      <c r="B86">
        <v>-1</v>
      </c>
      <c r="C86">
        <v>-1</v>
      </c>
      <c r="D86">
        <v>-1</v>
      </c>
      <c r="E86">
        <v>97</v>
      </c>
      <c r="F86">
        <v>-1</v>
      </c>
      <c r="G86">
        <v>-1</v>
      </c>
      <c r="H86">
        <v>0</v>
      </c>
      <c r="I86">
        <v>0</v>
      </c>
      <c r="J86">
        <v>0</v>
      </c>
      <c r="K86">
        <v>0</v>
      </c>
      <c r="L86">
        <v>0</v>
      </c>
      <c r="M86">
        <v>0</v>
      </c>
      <c r="N86">
        <v>0</v>
      </c>
      <c r="O86">
        <v>0</v>
      </c>
      <c r="P86">
        <v>0</v>
      </c>
      <c r="Q86">
        <v>0</v>
      </c>
      <c r="R86">
        <v>5161</v>
      </c>
      <c r="S86">
        <v>179</v>
      </c>
      <c r="T86">
        <v>2281</v>
      </c>
      <c r="U86">
        <v>0</v>
      </c>
      <c r="V86">
        <v>0</v>
      </c>
      <c r="W86">
        <v>0</v>
      </c>
      <c r="X86">
        <v>2292</v>
      </c>
      <c r="Y86">
        <v>2292</v>
      </c>
      <c r="Z86">
        <v>0</v>
      </c>
      <c r="AA86">
        <v>0</v>
      </c>
      <c r="AB86">
        <v>0</v>
      </c>
      <c r="AC86">
        <v>0</v>
      </c>
      <c r="AD86">
        <v>0</v>
      </c>
      <c r="AE86">
        <v>0</v>
      </c>
      <c r="AF86">
        <v>0</v>
      </c>
      <c r="AG86">
        <v>0</v>
      </c>
      <c r="AH86">
        <v>0</v>
      </c>
      <c r="AI86">
        <v>3</v>
      </c>
      <c r="AJ86">
        <v>0</v>
      </c>
      <c r="AK86">
        <v>0</v>
      </c>
      <c r="AL86">
        <v>79</v>
      </c>
    </row>
    <row r="87" spans="1:38">
      <c r="A87" s="1">
        <v>42965.7346990741</v>
      </c>
      <c r="B87">
        <v>-1</v>
      </c>
      <c r="C87">
        <v>-1</v>
      </c>
      <c r="D87">
        <v>-1</v>
      </c>
      <c r="E87">
        <v>11</v>
      </c>
      <c r="F87">
        <v>-1</v>
      </c>
      <c r="G87">
        <v>-1</v>
      </c>
      <c r="H87">
        <v>0</v>
      </c>
      <c r="I87">
        <v>0</v>
      </c>
      <c r="J87">
        <v>0</v>
      </c>
      <c r="K87">
        <v>0</v>
      </c>
      <c r="L87">
        <v>0</v>
      </c>
      <c r="M87">
        <v>0</v>
      </c>
      <c r="N87">
        <v>0</v>
      </c>
      <c r="O87">
        <v>0</v>
      </c>
      <c r="P87">
        <v>0</v>
      </c>
      <c r="Q87">
        <v>0</v>
      </c>
      <c r="R87">
        <v>5820</v>
      </c>
      <c r="S87">
        <v>269</v>
      </c>
      <c r="T87">
        <v>2473</v>
      </c>
      <c r="U87">
        <v>0</v>
      </c>
      <c r="V87">
        <v>0</v>
      </c>
      <c r="W87">
        <v>0</v>
      </c>
      <c r="X87">
        <v>2484</v>
      </c>
      <c r="Y87">
        <v>2484</v>
      </c>
      <c r="Z87">
        <v>0</v>
      </c>
      <c r="AA87">
        <v>0</v>
      </c>
      <c r="AB87">
        <v>0</v>
      </c>
      <c r="AC87">
        <v>0</v>
      </c>
      <c r="AD87">
        <v>0</v>
      </c>
      <c r="AE87">
        <v>0</v>
      </c>
      <c r="AF87">
        <v>0</v>
      </c>
      <c r="AG87">
        <v>0</v>
      </c>
      <c r="AH87">
        <v>0</v>
      </c>
      <c r="AI87">
        <v>4</v>
      </c>
      <c r="AJ87">
        <v>0</v>
      </c>
      <c r="AK87">
        <v>0</v>
      </c>
      <c r="AL87">
        <v>-31</v>
      </c>
    </row>
    <row r="88" spans="1:38">
      <c r="A88" s="1">
        <v>42965.7348148148</v>
      </c>
      <c r="B88">
        <v>-1</v>
      </c>
      <c r="C88">
        <v>-1</v>
      </c>
      <c r="D88">
        <v>-1</v>
      </c>
      <c r="E88">
        <v>98</v>
      </c>
      <c r="F88">
        <v>-1</v>
      </c>
      <c r="G88">
        <v>-1</v>
      </c>
      <c r="H88">
        <v>0</v>
      </c>
      <c r="I88">
        <v>0</v>
      </c>
      <c r="J88">
        <v>0</v>
      </c>
      <c r="K88">
        <v>0</v>
      </c>
      <c r="L88">
        <v>0</v>
      </c>
      <c r="M88">
        <v>0</v>
      </c>
      <c r="N88">
        <v>0</v>
      </c>
      <c r="O88">
        <v>0</v>
      </c>
      <c r="P88">
        <v>0</v>
      </c>
      <c r="Q88">
        <v>0</v>
      </c>
      <c r="R88">
        <v>6080</v>
      </c>
      <c r="S88">
        <v>226</v>
      </c>
      <c r="T88">
        <v>2676</v>
      </c>
      <c r="U88">
        <v>0</v>
      </c>
      <c r="V88">
        <v>0</v>
      </c>
      <c r="W88">
        <v>0</v>
      </c>
      <c r="X88">
        <v>-5530</v>
      </c>
      <c r="Y88">
        <v>-5530</v>
      </c>
      <c r="Z88">
        <v>0</v>
      </c>
      <c r="AA88">
        <v>0</v>
      </c>
      <c r="AB88">
        <v>2</v>
      </c>
      <c r="AC88">
        <v>0</v>
      </c>
      <c r="AD88">
        <v>0</v>
      </c>
      <c r="AE88">
        <v>0</v>
      </c>
      <c r="AF88">
        <v>0</v>
      </c>
      <c r="AG88">
        <v>0</v>
      </c>
      <c r="AH88">
        <v>0</v>
      </c>
      <c r="AI88">
        <v>-1</v>
      </c>
      <c r="AJ88">
        <v>0</v>
      </c>
      <c r="AK88">
        <v>0</v>
      </c>
      <c r="AL88">
        <v>26</v>
      </c>
    </row>
    <row r="89" spans="1:38">
      <c r="A89" s="1">
        <v>42965.7349305556</v>
      </c>
      <c r="B89">
        <v>-1</v>
      </c>
      <c r="C89">
        <v>-1</v>
      </c>
      <c r="D89">
        <v>-1</v>
      </c>
      <c r="E89">
        <v>74</v>
      </c>
      <c r="F89">
        <v>-1</v>
      </c>
      <c r="G89">
        <v>-1</v>
      </c>
      <c r="H89">
        <v>0</v>
      </c>
      <c r="I89">
        <v>0</v>
      </c>
      <c r="J89">
        <v>0</v>
      </c>
      <c r="K89">
        <v>0</v>
      </c>
      <c r="L89">
        <v>0</v>
      </c>
      <c r="M89">
        <v>0</v>
      </c>
      <c r="N89">
        <v>0</v>
      </c>
      <c r="O89">
        <v>0</v>
      </c>
      <c r="P89">
        <v>0</v>
      </c>
      <c r="Q89">
        <v>0</v>
      </c>
      <c r="R89">
        <v>6033</v>
      </c>
      <c r="S89">
        <v>309</v>
      </c>
      <c r="T89">
        <v>2371</v>
      </c>
      <c r="U89">
        <v>0</v>
      </c>
      <c r="V89">
        <v>0</v>
      </c>
      <c r="W89">
        <v>0</v>
      </c>
      <c r="X89">
        <v>2381</v>
      </c>
      <c r="Y89">
        <v>2381</v>
      </c>
      <c r="Z89">
        <v>0</v>
      </c>
      <c r="AA89">
        <v>0</v>
      </c>
      <c r="AB89">
        <v>0</v>
      </c>
      <c r="AC89">
        <v>0</v>
      </c>
      <c r="AD89">
        <v>0</v>
      </c>
      <c r="AE89">
        <v>0</v>
      </c>
      <c r="AF89">
        <v>0</v>
      </c>
      <c r="AG89">
        <v>0</v>
      </c>
      <c r="AH89">
        <v>0</v>
      </c>
      <c r="AI89">
        <v>-3</v>
      </c>
      <c r="AJ89">
        <v>0</v>
      </c>
      <c r="AK89">
        <v>0</v>
      </c>
      <c r="AL89">
        <v>9</v>
      </c>
    </row>
    <row r="90" spans="1:38">
      <c r="A90" s="1">
        <v>42965.7350462963</v>
      </c>
      <c r="B90">
        <v>-1</v>
      </c>
      <c r="C90">
        <v>-1</v>
      </c>
      <c r="D90">
        <v>-1</v>
      </c>
      <c r="E90">
        <v>18</v>
      </c>
      <c r="F90">
        <v>-1</v>
      </c>
      <c r="G90">
        <v>-1</v>
      </c>
      <c r="H90">
        <v>0</v>
      </c>
      <c r="I90">
        <v>0</v>
      </c>
      <c r="J90">
        <v>0</v>
      </c>
      <c r="K90">
        <v>0</v>
      </c>
      <c r="L90">
        <v>0</v>
      </c>
      <c r="M90">
        <v>0</v>
      </c>
      <c r="N90">
        <v>0</v>
      </c>
      <c r="O90">
        <v>0</v>
      </c>
      <c r="P90">
        <v>0</v>
      </c>
      <c r="Q90">
        <v>0</v>
      </c>
      <c r="R90">
        <v>4180</v>
      </c>
      <c r="S90">
        <v>180</v>
      </c>
      <c r="T90">
        <v>2215</v>
      </c>
      <c r="U90">
        <v>0</v>
      </c>
      <c r="V90">
        <v>0</v>
      </c>
      <c r="W90">
        <v>0</v>
      </c>
      <c r="X90">
        <v>2221</v>
      </c>
      <c r="Y90">
        <v>2221</v>
      </c>
      <c r="Z90">
        <v>0</v>
      </c>
      <c r="AA90">
        <v>0</v>
      </c>
      <c r="AB90">
        <v>0</v>
      </c>
      <c r="AC90">
        <v>0</v>
      </c>
      <c r="AD90">
        <v>0</v>
      </c>
      <c r="AE90">
        <v>0</v>
      </c>
      <c r="AF90">
        <v>0</v>
      </c>
      <c r="AG90">
        <v>0</v>
      </c>
      <c r="AH90">
        <v>0</v>
      </c>
      <c r="AI90">
        <v>0</v>
      </c>
      <c r="AJ90">
        <v>0</v>
      </c>
      <c r="AK90">
        <v>0</v>
      </c>
      <c r="AL90">
        <v>-20</v>
      </c>
    </row>
    <row r="91" spans="1:38">
      <c r="A91" s="1">
        <v>42965.735162037</v>
      </c>
      <c r="B91">
        <v>-1</v>
      </c>
      <c r="C91">
        <v>-1</v>
      </c>
      <c r="D91">
        <v>-1</v>
      </c>
      <c r="E91">
        <v>34</v>
      </c>
      <c r="F91">
        <v>-1</v>
      </c>
      <c r="G91">
        <v>-1</v>
      </c>
      <c r="H91">
        <v>0</v>
      </c>
      <c r="I91">
        <v>0</v>
      </c>
      <c r="J91">
        <v>0</v>
      </c>
      <c r="K91">
        <v>0</v>
      </c>
      <c r="L91">
        <v>0</v>
      </c>
      <c r="M91">
        <v>0</v>
      </c>
      <c r="N91">
        <v>0</v>
      </c>
      <c r="O91">
        <v>0</v>
      </c>
      <c r="P91">
        <v>0</v>
      </c>
      <c r="Q91">
        <v>0</v>
      </c>
      <c r="R91">
        <v>7829</v>
      </c>
      <c r="S91">
        <v>234</v>
      </c>
      <c r="T91">
        <v>2549</v>
      </c>
      <c r="U91">
        <v>0</v>
      </c>
      <c r="V91">
        <v>0</v>
      </c>
      <c r="W91">
        <v>0</v>
      </c>
      <c r="X91">
        <v>-6152</v>
      </c>
      <c r="Y91">
        <v>-6152</v>
      </c>
      <c r="Z91">
        <v>0</v>
      </c>
      <c r="AA91">
        <v>0</v>
      </c>
      <c r="AB91">
        <v>2</v>
      </c>
      <c r="AC91">
        <v>0</v>
      </c>
      <c r="AD91">
        <v>0</v>
      </c>
      <c r="AE91">
        <v>0</v>
      </c>
      <c r="AF91">
        <v>0</v>
      </c>
      <c r="AG91">
        <v>0</v>
      </c>
      <c r="AH91">
        <v>0</v>
      </c>
      <c r="AI91">
        <v>-1</v>
      </c>
      <c r="AJ91">
        <v>0</v>
      </c>
      <c r="AK91">
        <v>0</v>
      </c>
      <c r="AL91">
        <v>-66</v>
      </c>
    </row>
    <row r="92" spans="1:38">
      <c r="A92" s="1">
        <v>42965.7352777778</v>
      </c>
      <c r="B92">
        <v>-1</v>
      </c>
      <c r="C92">
        <v>-1</v>
      </c>
      <c r="D92">
        <v>-1</v>
      </c>
      <c r="E92">
        <v>62</v>
      </c>
      <c r="F92">
        <v>-1</v>
      </c>
      <c r="G92">
        <v>-1</v>
      </c>
      <c r="H92">
        <v>0</v>
      </c>
      <c r="I92">
        <v>0</v>
      </c>
      <c r="J92">
        <v>0</v>
      </c>
      <c r="K92">
        <v>0</v>
      </c>
      <c r="L92">
        <v>0</v>
      </c>
      <c r="M92">
        <v>0</v>
      </c>
      <c r="N92">
        <v>0</v>
      </c>
      <c r="O92">
        <v>0</v>
      </c>
      <c r="P92">
        <v>0</v>
      </c>
      <c r="Q92">
        <v>0</v>
      </c>
      <c r="R92">
        <v>-95281</v>
      </c>
      <c r="S92">
        <v>344</v>
      </c>
      <c r="T92">
        <v>2563</v>
      </c>
      <c r="U92">
        <v>0</v>
      </c>
      <c r="V92">
        <v>0</v>
      </c>
      <c r="W92">
        <v>0</v>
      </c>
      <c r="X92">
        <v>2570</v>
      </c>
      <c r="Y92">
        <v>2570</v>
      </c>
      <c r="Z92">
        <v>0</v>
      </c>
      <c r="AA92">
        <v>0</v>
      </c>
      <c r="AB92">
        <v>0</v>
      </c>
      <c r="AC92">
        <v>0</v>
      </c>
      <c r="AD92">
        <v>0</v>
      </c>
      <c r="AE92">
        <v>0</v>
      </c>
      <c r="AF92">
        <v>0</v>
      </c>
      <c r="AG92">
        <v>0</v>
      </c>
      <c r="AH92">
        <v>0</v>
      </c>
      <c r="AI92">
        <v>5</v>
      </c>
      <c r="AJ92">
        <v>0</v>
      </c>
      <c r="AK92">
        <v>0</v>
      </c>
      <c r="AL92">
        <v>44</v>
      </c>
    </row>
    <row r="93" spans="1:38">
      <c r="A93" s="1">
        <v>42965.7353935185</v>
      </c>
      <c r="B93">
        <v>-1</v>
      </c>
      <c r="C93">
        <v>-1</v>
      </c>
      <c r="D93">
        <v>-1</v>
      </c>
      <c r="E93">
        <v>21</v>
      </c>
      <c r="F93">
        <v>-1</v>
      </c>
      <c r="G93">
        <v>-1</v>
      </c>
      <c r="H93">
        <v>0</v>
      </c>
      <c r="I93">
        <v>0</v>
      </c>
      <c r="J93">
        <v>0</v>
      </c>
      <c r="K93">
        <v>0</v>
      </c>
      <c r="L93">
        <v>0</v>
      </c>
      <c r="M93">
        <v>0</v>
      </c>
      <c r="N93">
        <v>0</v>
      </c>
      <c r="O93">
        <v>0</v>
      </c>
      <c r="P93">
        <v>0</v>
      </c>
      <c r="Q93">
        <v>0</v>
      </c>
      <c r="R93">
        <v>4789</v>
      </c>
      <c r="S93">
        <v>317</v>
      </c>
      <c r="T93">
        <v>2790</v>
      </c>
      <c r="U93">
        <v>0</v>
      </c>
      <c r="V93">
        <v>0</v>
      </c>
      <c r="W93">
        <v>0</v>
      </c>
      <c r="X93">
        <v>2792</v>
      </c>
      <c r="Y93">
        <v>2792</v>
      </c>
      <c r="Z93">
        <v>0</v>
      </c>
      <c r="AA93">
        <v>0</v>
      </c>
      <c r="AB93">
        <v>0</v>
      </c>
      <c r="AC93">
        <v>0</v>
      </c>
      <c r="AD93">
        <v>0</v>
      </c>
      <c r="AE93">
        <v>0</v>
      </c>
      <c r="AF93">
        <v>0</v>
      </c>
      <c r="AG93">
        <v>0</v>
      </c>
      <c r="AH93">
        <v>0</v>
      </c>
      <c r="AI93">
        <v>0</v>
      </c>
      <c r="AJ93">
        <v>0</v>
      </c>
      <c r="AK93">
        <v>0</v>
      </c>
      <c r="AL93">
        <v>17</v>
      </c>
    </row>
    <row r="94" spans="1:38">
      <c r="A94" s="1">
        <v>42965.7355092593</v>
      </c>
      <c r="B94">
        <v>-1</v>
      </c>
      <c r="C94">
        <v>-1</v>
      </c>
      <c r="D94">
        <v>-1</v>
      </c>
      <c r="E94">
        <v>22</v>
      </c>
      <c r="F94">
        <v>-1</v>
      </c>
      <c r="G94">
        <v>-1</v>
      </c>
      <c r="H94">
        <v>0</v>
      </c>
      <c r="I94">
        <v>0</v>
      </c>
      <c r="J94">
        <v>0</v>
      </c>
      <c r="K94">
        <v>0</v>
      </c>
      <c r="L94">
        <v>0</v>
      </c>
      <c r="M94">
        <v>0</v>
      </c>
      <c r="N94">
        <v>0</v>
      </c>
      <c r="O94">
        <v>0</v>
      </c>
      <c r="P94">
        <v>0</v>
      </c>
      <c r="Q94">
        <v>0</v>
      </c>
      <c r="R94">
        <v>6261</v>
      </c>
      <c r="S94">
        <v>272</v>
      </c>
      <c r="T94">
        <v>3106</v>
      </c>
      <c r="U94">
        <v>0</v>
      </c>
      <c r="V94">
        <v>0</v>
      </c>
      <c r="W94">
        <v>0</v>
      </c>
      <c r="X94">
        <v>-5344</v>
      </c>
      <c r="Y94">
        <v>-5344</v>
      </c>
      <c r="Z94">
        <v>0</v>
      </c>
      <c r="AA94">
        <v>0</v>
      </c>
      <c r="AB94">
        <v>2</v>
      </c>
      <c r="AC94">
        <v>0</v>
      </c>
      <c r="AD94">
        <v>0</v>
      </c>
      <c r="AE94">
        <v>0</v>
      </c>
      <c r="AF94">
        <v>0</v>
      </c>
      <c r="AG94">
        <v>0</v>
      </c>
      <c r="AH94">
        <v>0</v>
      </c>
      <c r="AI94">
        <v>-8</v>
      </c>
      <c r="AJ94">
        <v>0</v>
      </c>
      <c r="AK94">
        <v>0</v>
      </c>
      <c r="AL94">
        <v>-28</v>
      </c>
    </row>
    <row r="95" spans="1:38">
      <c r="A95" s="1">
        <v>42965.735625</v>
      </c>
      <c r="B95">
        <v>-1</v>
      </c>
      <c r="C95">
        <v>-1</v>
      </c>
      <c r="D95">
        <v>-1</v>
      </c>
      <c r="E95">
        <v>78</v>
      </c>
      <c r="F95">
        <v>-1</v>
      </c>
      <c r="G95">
        <v>-1</v>
      </c>
      <c r="H95">
        <v>0</v>
      </c>
      <c r="I95">
        <v>0</v>
      </c>
      <c r="J95">
        <v>0</v>
      </c>
      <c r="K95">
        <v>0</v>
      </c>
      <c r="L95">
        <v>0</v>
      </c>
      <c r="M95">
        <v>0</v>
      </c>
      <c r="N95">
        <v>0</v>
      </c>
      <c r="O95">
        <v>0</v>
      </c>
      <c r="P95">
        <v>0</v>
      </c>
      <c r="Q95">
        <v>0</v>
      </c>
      <c r="R95">
        <v>6891</v>
      </c>
      <c r="S95">
        <v>169</v>
      </c>
      <c r="T95">
        <v>2884</v>
      </c>
      <c r="U95">
        <v>0</v>
      </c>
      <c r="V95">
        <v>0</v>
      </c>
      <c r="W95">
        <v>0</v>
      </c>
      <c r="X95">
        <v>2897</v>
      </c>
      <c r="Y95">
        <v>2897</v>
      </c>
      <c r="Z95">
        <v>0</v>
      </c>
      <c r="AA95">
        <v>0</v>
      </c>
      <c r="AB95">
        <v>0</v>
      </c>
      <c r="AC95">
        <v>0</v>
      </c>
      <c r="AD95">
        <v>0</v>
      </c>
      <c r="AE95">
        <v>0</v>
      </c>
      <c r="AF95">
        <v>0</v>
      </c>
      <c r="AG95">
        <v>0</v>
      </c>
      <c r="AH95">
        <v>0</v>
      </c>
      <c r="AI95">
        <v>0</v>
      </c>
      <c r="AJ95">
        <v>0</v>
      </c>
      <c r="AK95">
        <v>0</v>
      </c>
      <c r="AL95">
        <v>-31</v>
      </c>
    </row>
    <row r="96" spans="1:38">
      <c r="A96" s="1">
        <v>42965.7357407407</v>
      </c>
      <c r="B96">
        <v>-1</v>
      </c>
      <c r="C96">
        <v>-1</v>
      </c>
      <c r="D96">
        <v>-1</v>
      </c>
      <c r="E96">
        <v>73</v>
      </c>
      <c r="F96">
        <v>-1</v>
      </c>
      <c r="G96">
        <v>-1</v>
      </c>
      <c r="H96">
        <v>0</v>
      </c>
      <c r="I96">
        <v>0</v>
      </c>
      <c r="J96">
        <v>0</v>
      </c>
      <c r="K96">
        <v>0</v>
      </c>
      <c r="L96">
        <v>0</v>
      </c>
      <c r="M96">
        <v>0</v>
      </c>
      <c r="N96">
        <v>0</v>
      </c>
      <c r="O96">
        <v>0</v>
      </c>
      <c r="P96">
        <v>0</v>
      </c>
      <c r="Q96">
        <v>0</v>
      </c>
      <c r="R96">
        <v>4683</v>
      </c>
      <c r="S96">
        <v>198</v>
      </c>
      <c r="T96">
        <v>2545</v>
      </c>
      <c r="U96">
        <v>0</v>
      </c>
      <c r="V96">
        <v>0</v>
      </c>
      <c r="W96">
        <v>0</v>
      </c>
      <c r="X96">
        <v>2554</v>
      </c>
      <c r="Y96">
        <v>2554</v>
      </c>
      <c r="Z96">
        <v>0</v>
      </c>
      <c r="AA96">
        <v>0</v>
      </c>
      <c r="AB96">
        <v>0</v>
      </c>
      <c r="AC96">
        <v>0</v>
      </c>
      <c r="AD96">
        <v>0</v>
      </c>
      <c r="AE96">
        <v>0</v>
      </c>
      <c r="AF96">
        <v>0</v>
      </c>
      <c r="AG96">
        <v>0</v>
      </c>
      <c r="AH96">
        <v>0</v>
      </c>
      <c r="AI96">
        <v>8</v>
      </c>
      <c r="AJ96">
        <v>0</v>
      </c>
      <c r="AK96">
        <v>0</v>
      </c>
      <c r="AL96">
        <v>-2</v>
      </c>
    </row>
    <row r="97" spans="1:38">
      <c r="A97" s="1">
        <v>42965.7358564815</v>
      </c>
      <c r="B97">
        <v>-1</v>
      </c>
      <c r="C97">
        <v>-1</v>
      </c>
      <c r="D97">
        <v>-1</v>
      </c>
      <c r="E97">
        <v>72</v>
      </c>
      <c r="F97">
        <v>-1</v>
      </c>
      <c r="G97">
        <v>-1</v>
      </c>
      <c r="H97">
        <v>0</v>
      </c>
      <c r="I97">
        <v>0</v>
      </c>
      <c r="J97">
        <v>0</v>
      </c>
      <c r="K97">
        <v>0</v>
      </c>
      <c r="L97">
        <v>0</v>
      </c>
      <c r="M97">
        <v>0</v>
      </c>
      <c r="N97">
        <v>0</v>
      </c>
      <c r="O97">
        <v>0</v>
      </c>
      <c r="P97">
        <v>0</v>
      </c>
      <c r="Q97">
        <v>0</v>
      </c>
      <c r="R97">
        <v>6615</v>
      </c>
      <c r="S97">
        <v>242</v>
      </c>
      <c r="T97">
        <v>2988</v>
      </c>
      <c r="U97">
        <v>0</v>
      </c>
      <c r="V97">
        <v>0</v>
      </c>
      <c r="W97">
        <v>0</v>
      </c>
      <c r="X97">
        <v>-5310</v>
      </c>
      <c r="Y97">
        <v>-5310</v>
      </c>
      <c r="Z97">
        <v>0</v>
      </c>
      <c r="AA97">
        <v>0</v>
      </c>
      <c r="AB97">
        <v>2</v>
      </c>
      <c r="AC97">
        <v>0</v>
      </c>
      <c r="AD97">
        <v>0</v>
      </c>
      <c r="AE97">
        <v>0</v>
      </c>
      <c r="AF97">
        <v>0</v>
      </c>
      <c r="AG97">
        <v>0</v>
      </c>
      <c r="AH97">
        <v>0</v>
      </c>
      <c r="AI97">
        <v>-2</v>
      </c>
      <c r="AJ97">
        <v>0</v>
      </c>
      <c r="AK97">
        <v>0</v>
      </c>
      <c r="AL97">
        <v>42</v>
      </c>
    </row>
    <row r="98" spans="1:38">
      <c r="A98" s="1">
        <v>42965.7359722222</v>
      </c>
      <c r="B98">
        <v>-1</v>
      </c>
      <c r="C98">
        <v>-1</v>
      </c>
      <c r="D98">
        <v>-1</v>
      </c>
      <c r="E98">
        <v>49</v>
      </c>
      <c r="F98">
        <v>-1</v>
      </c>
      <c r="G98">
        <v>-1</v>
      </c>
      <c r="H98">
        <v>0</v>
      </c>
      <c r="I98">
        <v>0</v>
      </c>
      <c r="J98">
        <v>0</v>
      </c>
      <c r="K98">
        <v>0</v>
      </c>
      <c r="L98">
        <v>0</v>
      </c>
      <c r="M98">
        <v>0</v>
      </c>
      <c r="N98">
        <v>0</v>
      </c>
      <c r="O98">
        <v>0</v>
      </c>
      <c r="P98">
        <v>0</v>
      </c>
      <c r="Q98">
        <v>0</v>
      </c>
      <c r="R98">
        <v>4700</v>
      </c>
      <c r="S98">
        <v>251</v>
      </c>
      <c r="T98">
        <v>2697</v>
      </c>
      <c r="U98">
        <v>0</v>
      </c>
      <c r="V98">
        <v>0</v>
      </c>
      <c r="W98">
        <v>0</v>
      </c>
      <c r="X98">
        <v>2706</v>
      </c>
      <c r="Y98">
        <v>2706</v>
      </c>
      <c r="Z98">
        <v>0</v>
      </c>
      <c r="AA98">
        <v>0</v>
      </c>
      <c r="AB98">
        <v>0</v>
      </c>
      <c r="AC98">
        <v>0</v>
      </c>
      <c r="AD98">
        <v>0</v>
      </c>
      <c r="AE98">
        <v>0</v>
      </c>
      <c r="AF98">
        <v>0</v>
      </c>
      <c r="AG98">
        <v>0</v>
      </c>
      <c r="AH98">
        <v>0</v>
      </c>
      <c r="AI98">
        <v>2</v>
      </c>
      <c r="AJ98">
        <v>0</v>
      </c>
      <c r="AK98">
        <v>0</v>
      </c>
      <c r="AL98">
        <v>-49</v>
      </c>
    </row>
    <row r="99" spans="1:38">
      <c r="A99" s="1">
        <v>42965.736087963</v>
      </c>
      <c r="B99">
        <v>-1</v>
      </c>
      <c r="C99">
        <v>-1</v>
      </c>
      <c r="D99">
        <v>-1</v>
      </c>
      <c r="E99">
        <v>36</v>
      </c>
      <c r="F99">
        <v>-1</v>
      </c>
      <c r="G99">
        <v>-1</v>
      </c>
      <c r="H99">
        <v>0</v>
      </c>
      <c r="I99">
        <v>0</v>
      </c>
      <c r="J99">
        <v>0</v>
      </c>
      <c r="K99">
        <v>0</v>
      </c>
      <c r="L99">
        <v>0</v>
      </c>
      <c r="M99">
        <v>0</v>
      </c>
      <c r="N99">
        <v>0</v>
      </c>
      <c r="O99">
        <v>0</v>
      </c>
      <c r="P99">
        <v>0</v>
      </c>
      <c r="Q99">
        <v>0</v>
      </c>
      <c r="R99">
        <v>5861</v>
      </c>
      <c r="S99">
        <v>148</v>
      </c>
      <c r="T99">
        <v>2794</v>
      </c>
      <c r="U99">
        <v>0</v>
      </c>
      <c r="V99">
        <v>0</v>
      </c>
      <c r="W99">
        <v>0</v>
      </c>
      <c r="X99">
        <v>2812</v>
      </c>
      <c r="Y99">
        <v>2812</v>
      </c>
      <c r="Z99">
        <v>242</v>
      </c>
      <c r="AA99">
        <v>0</v>
      </c>
      <c r="AB99">
        <v>0</v>
      </c>
      <c r="AC99">
        <v>0</v>
      </c>
      <c r="AD99">
        <v>0</v>
      </c>
      <c r="AE99">
        <v>0</v>
      </c>
      <c r="AF99">
        <v>0</v>
      </c>
      <c r="AG99">
        <v>0</v>
      </c>
      <c r="AH99">
        <v>0</v>
      </c>
      <c r="AI99">
        <v>-3</v>
      </c>
      <c r="AJ99">
        <v>0</v>
      </c>
      <c r="AK99">
        <v>0</v>
      </c>
      <c r="AL99">
        <v>48</v>
      </c>
    </row>
    <row r="100" spans="1:38">
      <c r="A100" s="1">
        <v>42965.7362037037</v>
      </c>
      <c r="B100">
        <v>-1</v>
      </c>
      <c r="C100">
        <v>-1</v>
      </c>
      <c r="D100">
        <v>-1</v>
      </c>
      <c r="E100">
        <v>73</v>
      </c>
      <c r="F100">
        <v>-1</v>
      </c>
      <c r="G100">
        <v>-1</v>
      </c>
      <c r="H100">
        <v>0</v>
      </c>
      <c r="I100">
        <v>0</v>
      </c>
      <c r="J100">
        <v>0</v>
      </c>
      <c r="K100">
        <v>0</v>
      </c>
      <c r="L100">
        <v>0</v>
      </c>
      <c r="M100">
        <v>0</v>
      </c>
      <c r="N100">
        <v>0</v>
      </c>
      <c r="O100">
        <v>0</v>
      </c>
      <c r="P100">
        <v>0</v>
      </c>
      <c r="Q100">
        <v>0</v>
      </c>
      <c r="R100">
        <v>9428</v>
      </c>
      <c r="S100">
        <v>369</v>
      </c>
      <c r="T100">
        <v>3069</v>
      </c>
      <c r="U100">
        <v>0</v>
      </c>
      <c r="V100">
        <v>0</v>
      </c>
      <c r="W100">
        <v>0</v>
      </c>
      <c r="X100">
        <v>-5663</v>
      </c>
      <c r="Y100">
        <v>-5663</v>
      </c>
      <c r="Z100">
        <v>-242</v>
      </c>
      <c r="AA100">
        <v>0</v>
      </c>
      <c r="AB100">
        <v>2</v>
      </c>
      <c r="AC100">
        <v>0</v>
      </c>
      <c r="AD100">
        <v>0</v>
      </c>
      <c r="AE100">
        <v>0</v>
      </c>
      <c r="AF100">
        <v>0</v>
      </c>
      <c r="AG100">
        <v>0</v>
      </c>
      <c r="AH100">
        <v>0</v>
      </c>
      <c r="AI100">
        <v>-3</v>
      </c>
      <c r="AJ100">
        <v>0</v>
      </c>
      <c r="AK100">
        <v>0</v>
      </c>
      <c r="AL100">
        <v>-29</v>
      </c>
    </row>
    <row r="101" spans="1:38">
      <c r="A101" s="1">
        <v>42965.7363194444</v>
      </c>
      <c r="B101">
        <v>-1</v>
      </c>
      <c r="C101">
        <v>-1</v>
      </c>
      <c r="D101">
        <v>-1</v>
      </c>
      <c r="E101">
        <v>56</v>
      </c>
      <c r="F101">
        <v>-1</v>
      </c>
      <c r="G101">
        <v>-1</v>
      </c>
      <c r="H101">
        <v>0</v>
      </c>
      <c r="I101">
        <v>0</v>
      </c>
      <c r="J101">
        <v>0</v>
      </c>
      <c r="K101">
        <v>0</v>
      </c>
      <c r="L101">
        <v>0</v>
      </c>
      <c r="M101">
        <v>0</v>
      </c>
      <c r="N101">
        <v>0</v>
      </c>
      <c r="O101">
        <v>0</v>
      </c>
      <c r="P101">
        <v>0</v>
      </c>
      <c r="Q101">
        <v>0</v>
      </c>
      <c r="R101">
        <v>6371</v>
      </c>
      <c r="S101">
        <v>440</v>
      </c>
      <c r="T101">
        <v>3176</v>
      </c>
      <c r="U101">
        <v>0</v>
      </c>
      <c r="V101">
        <v>0</v>
      </c>
      <c r="W101">
        <v>0</v>
      </c>
      <c r="X101">
        <v>3182</v>
      </c>
      <c r="Y101">
        <v>3182</v>
      </c>
      <c r="Z101">
        <v>0</v>
      </c>
      <c r="AA101">
        <v>0</v>
      </c>
      <c r="AB101">
        <v>0</v>
      </c>
      <c r="AC101">
        <v>0</v>
      </c>
      <c r="AD101">
        <v>0</v>
      </c>
      <c r="AE101">
        <v>0</v>
      </c>
      <c r="AF101">
        <v>0</v>
      </c>
      <c r="AG101">
        <v>0</v>
      </c>
      <c r="AH101">
        <v>0</v>
      </c>
      <c r="AI101">
        <v>1</v>
      </c>
      <c r="AJ101">
        <v>0</v>
      </c>
      <c r="AK101">
        <v>0</v>
      </c>
      <c r="AL101">
        <v>40</v>
      </c>
    </row>
    <row r="102" spans="1:38">
      <c r="A102" s="1">
        <v>42965.7364351852</v>
      </c>
      <c r="B102">
        <v>-1</v>
      </c>
      <c r="C102">
        <v>-1</v>
      </c>
      <c r="D102">
        <v>-1</v>
      </c>
      <c r="E102">
        <v>11</v>
      </c>
      <c r="F102">
        <v>-1</v>
      </c>
      <c r="G102">
        <v>-1</v>
      </c>
      <c r="H102">
        <v>0</v>
      </c>
      <c r="I102">
        <v>0</v>
      </c>
      <c r="J102">
        <v>0</v>
      </c>
      <c r="K102">
        <v>0</v>
      </c>
      <c r="L102">
        <v>0</v>
      </c>
      <c r="M102">
        <v>0</v>
      </c>
      <c r="N102">
        <v>0</v>
      </c>
      <c r="O102">
        <v>0</v>
      </c>
      <c r="P102">
        <v>0</v>
      </c>
      <c r="Q102">
        <v>0</v>
      </c>
      <c r="R102">
        <v>6336</v>
      </c>
      <c r="S102">
        <v>422</v>
      </c>
      <c r="T102">
        <v>3259</v>
      </c>
      <c r="U102">
        <v>0</v>
      </c>
      <c r="V102">
        <v>0</v>
      </c>
      <c r="W102">
        <v>0</v>
      </c>
      <c r="X102">
        <v>3262</v>
      </c>
      <c r="Y102">
        <v>3262</v>
      </c>
      <c r="Z102">
        <v>0</v>
      </c>
      <c r="AA102">
        <v>0</v>
      </c>
      <c r="AB102">
        <v>0</v>
      </c>
      <c r="AC102">
        <v>0</v>
      </c>
      <c r="AD102">
        <v>0</v>
      </c>
      <c r="AE102">
        <v>0</v>
      </c>
      <c r="AF102">
        <v>0</v>
      </c>
      <c r="AG102">
        <v>0</v>
      </c>
      <c r="AH102">
        <v>0</v>
      </c>
      <c r="AI102">
        <v>-2</v>
      </c>
      <c r="AJ102">
        <v>0</v>
      </c>
      <c r="AK102">
        <v>0</v>
      </c>
      <c r="AL102">
        <v>22</v>
      </c>
    </row>
    <row r="103" spans="1:38">
      <c r="A103" s="1">
        <v>42965.7365509259</v>
      </c>
      <c r="B103">
        <v>-1</v>
      </c>
      <c r="C103">
        <v>-1</v>
      </c>
      <c r="D103">
        <v>-1</v>
      </c>
      <c r="E103">
        <v>12</v>
      </c>
      <c r="F103">
        <v>-1</v>
      </c>
      <c r="G103">
        <v>-1</v>
      </c>
      <c r="H103">
        <v>0</v>
      </c>
      <c r="I103">
        <v>0</v>
      </c>
      <c r="J103">
        <v>0</v>
      </c>
      <c r="K103">
        <v>0</v>
      </c>
      <c r="L103">
        <v>0</v>
      </c>
      <c r="M103">
        <v>0</v>
      </c>
      <c r="N103">
        <v>0</v>
      </c>
      <c r="O103">
        <v>0</v>
      </c>
      <c r="P103">
        <v>0</v>
      </c>
      <c r="Q103">
        <v>0</v>
      </c>
      <c r="R103">
        <v>5540</v>
      </c>
      <c r="S103">
        <v>308</v>
      </c>
      <c r="T103">
        <v>2753</v>
      </c>
      <c r="U103">
        <v>0</v>
      </c>
      <c r="V103">
        <v>0</v>
      </c>
      <c r="W103">
        <v>0</v>
      </c>
      <c r="X103">
        <v>-5256</v>
      </c>
      <c r="Y103">
        <v>-5256</v>
      </c>
      <c r="Z103">
        <v>0</v>
      </c>
      <c r="AA103">
        <v>0</v>
      </c>
      <c r="AB103">
        <v>2</v>
      </c>
      <c r="AC103">
        <v>0</v>
      </c>
      <c r="AD103">
        <v>0</v>
      </c>
      <c r="AE103">
        <v>0</v>
      </c>
      <c r="AF103">
        <v>0</v>
      </c>
      <c r="AG103">
        <v>0</v>
      </c>
      <c r="AH103">
        <v>0</v>
      </c>
      <c r="AI103">
        <v>7</v>
      </c>
      <c r="AJ103">
        <v>0</v>
      </c>
      <c r="AK103">
        <v>0</v>
      </c>
      <c r="AL103">
        <v>8</v>
      </c>
    </row>
    <row r="104" spans="1:38">
      <c r="A104" s="1">
        <v>42965.7366666667</v>
      </c>
      <c r="B104">
        <v>-1</v>
      </c>
      <c r="C104">
        <v>-1</v>
      </c>
      <c r="D104">
        <v>-1</v>
      </c>
      <c r="E104">
        <v>98</v>
      </c>
      <c r="F104">
        <v>-1</v>
      </c>
      <c r="G104">
        <v>-1</v>
      </c>
      <c r="H104">
        <v>0</v>
      </c>
      <c r="I104">
        <v>0</v>
      </c>
      <c r="J104">
        <v>0</v>
      </c>
      <c r="K104">
        <v>0</v>
      </c>
      <c r="L104">
        <v>0</v>
      </c>
      <c r="M104">
        <v>0</v>
      </c>
      <c r="N104">
        <v>0</v>
      </c>
      <c r="O104">
        <v>0</v>
      </c>
      <c r="P104">
        <v>0</v>
      </c>
      <c r="Q104">
        <v>0</v>
      </c>
      <c r="R104">
        <v>5751</v>
      </c>
      <c r="S104">
        <v>445</v>
      </c>
      <c r="T104">
        <v>3297</v>
      </c>
      <c r="U104">
        <v>0</v>
      </c>
      <c r="V104">
        <v>0</v>
      </c>
      <c r="W104">
        <v>0</v>
      </c>
      <c r="X104">
        <v>3309</v>
      </c>
      <c r="Y104">
        <v>3309</v>
      </c>
      <c r="Z104">
        <v>0</v>
      </c>
      <c r="AA104">
        <v>0</v>
      </c>
      <c r="AB104">
        <v>0</v>
      </c>
      <c r="AC104">
        <v>0</v>
      </c>
      <c r="AD104">
        <v>0</v>
      </c>
      <c r="AE104">
        <v>0</v>
      </c>
      <c r="AF104">
        <v>0</v>
      </c>
      <c r="AG104">
        <v>0</v>
      </c>
      <c r="AH104">
        <v>0</v>
      </c>
      <c r="AI104">
        <v>-5</v>
      </c>
      <c r="AJ104">
        <v>0</v>
      </c>
      <c r="AK104">
        <v>0</v>
      </c>
      <c r="AL104">
        <v>-55</v>
      </c>
    </row>
    <row r="105" spans="1:38">
      <c r="A105" s="1">
        <v>42965.7367824074</v>
      </c>
      <c r="B105">
        <v>-1</v>
      </c>
      <c r="C105">
        <v>-1</v>
      </c>
      <c r="D105">
        <v>-1</v>
      </c>
      <c r="E105">
        <v>13</v>
      </c>
      <c r="F105">
        <v>-1</v>
      </c>
      <c r="G105">
        <v>-1</v>
      </c>
      <c r="H105">
        <v>0</v>
      </c>
      <c r="I105">
        <v>0</v>
      </c>
      <c r="J105">
        <v>0</v>
      </c>
      <c r="K105">
        <v>0</v>
      </c>
      <c r="L105">
        <v>0</v>
      </c>
      <c r="M105">
        <v>0</v>
      </c>
      <c r="N105">
        <v>0</v>
      </c>
      <c r="O105">
        <v>0</v>
      </c>
      <c r="P105">
        <v>0</v>
      </c>
      <c r="Q105">
        <v>0</v>
      </c>
      <c r="R105">
        <v>4685</v>
      </c>
      <c r="S105">
        <v>432</v>
      </c>
      <c r="T105">
        <v>3438</v>
      </c>
      <c r="U105">
        <v>0</v>
      </c>
      <c r="V105">
        <v>0</v>
      </c>
      <c r="W105">
        <v>0</v>
      </c>
      <c r="X105">
        <v>3446</v>
      </c>
      <c r="Y105">
        <v>3446</v>
      </c>
      <c r="Z105">
        <v>0</v>
      </c>
      <c r="AA105">
        <v>0</v>
      </c>
      <c r="AB105">
        <v>0</v>
      </c>
      <c r="AC105">
        <v>0</v>
      </c>
      <c r="AD105">
        <v>0</v>
      </c>
      <c r="AE105">
        <v>0</v>
      </c>
      <c r="AF105">
        <v>0</v>
      </c>
      <c r="AG105">
        <v>0</v>
      </c>
      <c r="AH105">
        <v>0</v>
      </c>
      <c r="AI105">
        <v>-4</v>
      </c>
      <c r="AJ105">
        <v>0</v>
      </c>
      <c r="AK105">
        <v>0</v>
      </c>
      <c r="AL105">
        <v>32</v>
      </c>
    </row>
    <row r="106" spans="1:38">
      <c r="A106" s="1">
        <v>42965.7368981481</v>
      </c>
      <c r="B106">
        <v>-1</v>
      </c>
      <c r="C106">
        <v>-1</v>
      </c>
      <c r="D106">
        <v>-1</v>
      </c>
      <c r="E106">
        <v>99</v>
      </c>
      <c r="F106">
        <v>-1</v>
      </c>
      <c r="G106">
        <v>-1</v>
      </c>
      <c r="H106">
        <v>0</v>
      </c>
      <c r="I106">
        <v>0</v>
      </c>
      <c r="J106">
        <v>0</v>
      </c>
      <c r="K106">
        <v>0</v>
      </c>
      <c r="L106">
        <v>0</v>
      </c>
      <c r="M106">
        <v>0</v>
      </c>
      <c r="N106">
        <v>0</v>
      </c>
      <c r="O106">
        <v>0</v>
      </c>
      <c r="P106">
        <v>0</v>
      </c>
      <c r="Q106">
        <v>0</v>
      </c>
      <c r="R106">
        <v>5757</v>
      </c>
      <c r="S106">
        <v>545</v>
      </c>
      <c r="T106">
        <v>2940</v>
      </c>
      <c r="U106">
        <v>0</v>
      </c>
      <c r="V106">
        <v>0</v>
      </c>
      <c r="W106">
        <v>0</v>
      </c>
      <c r="X106">
        <v>-6999</v>
      </c>
      <c r="Y106">
        <v>-6999</v>
      </c>
      <c r="Z106">
        <v>0</v>
      </c>
      <c r="AA106">
        <v>0</v>
      </c>
      <c r="AB106">
        <v>5</v>
      </c>
      <c r="AC106">
        <v>0</v>
      </c>
      <c r="AD106">
        <v>0</v>
      </c>
      <c r="AE106">
        <v>0</v>
      </c>
      <c r="AF106">
        <v>0</v>
      </c>
      <c r="AG106">
        <v>0</v>
      </c>
      <c r="AH106">
        <v>0</v>
      </c>
      <c r="AI106">
        <v>4</v>
      </c>
      <c r="AJ106">
        <v>0</v>
      </c>
      <c r="AK106">
        <v>0</v>
      </c>
      <c r="AL106">
        <v>-55</v>
      </c>
    </row>
    <row r="107" spans="1:38">
      <c r="A107" s="1">
        <v>42965.7370138889</v>
      </c>
      <c r="B107">
        <v>-1</v>
      </c>
      <c r="C107">
        <v>-1</v>
      </c>
      <c r="D107">
        <v>-1</v>
      </c>
      <c r="E107">
        <v>50</v>
      </c>
      <c r="F107">
        <v>-1</v>
      </c>
      <c r="G107">
        <v>-1</v>
      </c>
      <c r="H107">
        <v>0</v>
      </c>
      <c r="I107">
        <v>0</v>
      </c>
      <c r="J107">
        <v>0</v>
      </c>
      <c r="K107">
        <v>0</v>
      </c>
      <c r="L107">
        <v>0</v>
      </c>
      <c r="M107">
        <v>0</v>
      </c>
      <c r="N107">
        <v>0</v>
      </c>
      <c r="O107">
        <v>0</v>
      </c>
      <c r="P107">
        <v>0</v>
      </c>
      <c r="Q107">
        <v>0</v>
      </c>
      <c r="R107">
        <v>6668</v>
      </c>
      <c r="S107">
        <v>378</v>
      </c>
      <c r="T107">
        <v>3477</v>
      </c>
      <c r="U107">
        <v>0</v>
      </c>
      <c r="V107">
        <v>0</v>
      </c>
      <c r="W107">
        <v>0</v>
      </c>
      <c r="X107">
        <v>3474</v>
      </c>
      <c r="Y107">
        <v>3474</v>
      </c>
      <c r="Z107">
        <v>0</v>
      </c>
      <c r="AA107">
        <v>0</v>
      </c>
      <c r="AB107">
        <v>0</v>
      </c>
      <c r="AC107">
        <v>0</v>
      </c>
      <c r="AD107">
        <v>0</v>
      </c>
      <c r="AE107">
        <v>0</v>
      </c>
      <c r="AF107">
        <v>0</v>
      </c>
      <c r="AG107">
        <v>0</v>
      </c>
      <c r="AH107">
        <v>0</v>
      </c>
      <c r="AI107">
        <v>-2</v>
      </c>
      <c r="AJ107">
        <v>0</v>
      </c>
      <c r="AK107">
        <v>0</v>
      </c>
      <c r="AL107">
        <v>78</v>
      </c>
    </row>
    <row r="108" spans="1:38">
      <c r="A108" s="1">
        <v>42965.7371296296</v>
      </c>
      <c r="B108">
        <v>-1</v>
      </c>
      <c r="C108">
        <v>-1</v>
      </c>
      <c r="D108">
        <v>-1</v>
      </c>
      <c r="E108">
        <v>93</v>
      </c>
      <c r="F108">
        <v>-1</v>
      </c>
      <c r="G108">
        <v>-1</v>
      </c>
      <c r="H108">
        <v>0</v>
      </c>
      <c r="I108">
        <v>0</v>
      </c>
      <c r="J108">
        <v>0</v>
      </c>
      <c r="K108">
        <v>0</v>
      </c>
      <c r="L108">
        <v>0</v>
      </c>
      <c r="M108">
        <v>0</v>
      </c>
      <c r="N108">
        <v>0</v>
      </c>
      <c r="O108">
        <v>0</v>
      </c>
      <c r="P108">
        <v>0</v>
      </c>
      <c r="Q108">
        <v>0</v>
      </c>
      <c r="R108">
        <v>-93780</v>
      </c>
      <c r="S108">
        <v>325</v>
      </c>
      <c r="T108">
        <v>3093</v>
      </c>
      <c r="U108">
        <v>0</v>
      </c>
      <c r="V108">
        <v>0</v>
      </c>
      <c r="W108">
        <v>0</v>
      </c>
      <c r="X108">
        <v>-5551</v>
      </c>
      <c r="Y108">
        <v>-5551</v>
      </c>
      <c r="Z108">
        <v>0</v>
      </c>
      <c r="AA108">
        <v>0</v>
      </c>
      <c r="AB108">
        <v>0</v>
      </c>
      <c r="AC108">
        <v>0</v>
      </c>
      <c r="AD108">
        <v>0</v>
      </c>
      <c r="AE108">
        <v>0</v>
      </c>
      <c r="AF108">
        <v>0</v>
      </c>
      <c r="AG108">
        <v>0</v>
      </c>
      <c r="AH108">
        <v>0</v>
      </c>
      <c r="AI108">
        <v>4</v>
      </c>
      <c r="AJ108">
        <v>0</v>
      </c>
      <c r="AK108">
        <v>0</v>
      </c>
      <c r="AL108">
        <v>-75</v>
      </c>
    </row>
    <row r="109" spans="1:38">
      <c r="A109" s="1">
        <v>42965.7372453704</v>
      </c>
      <c r="B109">
        <v>-1</v>
      </c>
      <c r="C109">
        <v>-1</v>
      </c>
      <c r="D109">
        <v>-1</v>
      </c>
      <c r="E109">
        <v>85</v>
      </c>
      <c r="F109">
        <v>-1</v>
      </c>
      <c r="G109">
        <v>-1</v>
      </c>
      <c r="H109">
        <v>0</v>
      </c>
      <c r="I109">
        <v>0</v>
      </c>
      <c r="J109">
        <v>0</v>
      </c>
      <c r="K109">
        <v>0</v>
      </c>
      <c r="L109">
        <v>0</v>
      </c>
      <c r="M109">
        <v>0</v>
      </c>
      <c r="N109">
        <v>0</v>
      </c>
      <c r="O109">
        <v>0</v>
      </c>
      <c r="P109">
        <v>0</v>
      </c>
      <c r="Q109">
        <v>0</v>
      </c>
      <c r="R109">
        <v>5616</v>
      </c>
      <c r="S109">
        <v>338</v>
      </c>
      <c r="T109">
        <v>3527</v>
      </c>
      <c r="U109">
        <v>0</v>
      </c>
      <c r="V109">
        <v>0</v>
      </c>
      <c r="W109">
        <v>0</v>
      </c>
      <c r="X109">
        <v>3584</v>
      </c>
      <c r="Y109">
        <v>3584</v>
      </c>
      <c r="Z109">
        <v>0</v>
      </c>
      <c r="AA109">
        <v>0</v>
      </c>
      <c r="AB109">
        <v>2</v>
      </c>
      <c r="AC109">
        <v>0</v>
      </c>
      <c r="AD109">
        <v>0</v>
      </c>
      <c r="AE109">
        <v>0</v>
      </c>
      <c r="AF109">
        <v>0</v>
      </c>
      <c r="AG109">
        <v>0</v>
      </c>
      <c r="AH109">
        <v>0</v>
      </c>
      <c r="AI109">
        <v>2</v>
      </c>
      <c r="AJ109">
        <v>0</v>
      </c>
      <c r="AK109">
        <v>0</v>
      </c>
      <c r="AL109">
        <v>38</v>
      </c>
    </row>
    <row r="110" spans="1:38">
      <c r="A110" s="1">
        <v>42965.7373611111</v>
      </c>
      <c r="B110">
        <v>-1</v>
      </c>
      <c r="C110">
        <v>-1</v>
      </c>
      <c r="D110">
        <v>-1</v>
      </c>
      <c r="E110">
        <v>31</v>
      </c>
      <c r="F110">
        <v>-1</v>
      </c>
      <c r="G110">
        <v>-1</v>
      </c>
      <c r="H110">
        <v>0</v>
      </c>
      <c r="I110">
        <v>0</v>
      </c>
      <c r="J110">
        <v>0</v>
      </c>
      <c r="K110">
        <v>0</v>
      </c>
      <c r="L110">
        <v>0</v>
      </c>
      <c r="M110">
        <v>0</v>
      </c>
      <c r="N110">
        <v>0</v>
      </c>
      <c r="O110">
        <v>0</v>
      </c>
      <c r="P110">
        <v>0</v>
      </c>
      <c r="Q110">
        <v>0</v>
      </c>
      <c r="R110">
        <v>6129</v>
      </c>
      <c r="S110">
        <v>388</v>
      </c>
      <c r="T110">
        <v>3732</v>
      </c>
      <c r="U110">
        <v>0</v>
      </c>
      <c r="V110">
        <v>0</v>
      </c>
      <c r="W110">
        <v>0</v>
      </c>
      <c r="X110">
        <v>3738</v>
      </c>
      <c r="Y110">
        <v>3738</v>
      </c>
      <c r="Z110">
        <v>0</v>
      </c>
      <c r="AA110">
        <v>0</v>
      </c>
      <c r="AB110">
        <v>0</v>
      </c>
      <c r="AC110">
        <v>0</v>
      </c>
      <c r="AD110">
        <v>0</v>
      </c>
      <c r="AE110">
        <v>0</v>
      </c>
      <c r="AF110">
        <v>0</v>
      </c>
      <c r="AG110">
        <v>0</v>
      </c>
      <c r="AH110">
        <v>0</v>
      </c>
      <c r="AI110">
        <v>-4</v>
      </c>
      <c r="AJ110">
        <v>0</v>
      </c>
      <c r="AK110">
        <v>0</v>
      </c>
      <c r="AL110">
        <v>-12</v>
      </c>
    </row>
    <row r="111" spans="1:38">
      <c r="A111" s="1">
        <v>42965.7374768518</v>
      </c>
      <c r="B111">
        <v>-1</v>
      </c>
      <c r="C111">
        <v>-1</v>
      </c>
      <c r="D111">
        <v>-1</v>
      </c>
      <c r="E111">
        <v>8</v>
      </c>
      <c r="F111">
        <v>-1</v>
      </c>
      <c r="G111">
        <v>-1</v>
      </c>
      <c r="H111">
        <v>0</v>
      </c>
      <c r="I111">
        <v>0</v>
      </c>
      <c r="J111">
        <v>0</v>
      </c>
      <c r="K111">
        <v>0</v>
      </c>
      <c r="L111">
        <v>0</v>
      </c>
      <c r="M111">
        <v>0</v>
      </c>
      <c r="N111">
        <v>0</v>
      </c>
      <c r="O111">
        <v>0</v>
      </c>
      <c r="P111">
        <v>0</v>
      </c>
      <c r="Q111">
        <v>0</v>
      </c>
      <c r="R111">
        <v>6965</v>
      </c>
      <c r="S111">
        <v>452</v>
      </c>
      <c r="T111">
        <v>3750</v>
      </c>
      <c r="U111">
        <v>0</v>
      </c>
      <c r="V111">
        <v>0</v>
      </c>
      <c r="W111">
        <v>0</v>
      </c>
      <c r="X111">
        <v>-5023</v>
      </c>
      <c r="Y111">
        <v>-5023</v>
      </c>
      <c r="Z111">
        <v>149</v>
      </c>
      <c r="AA111">
        <v>0</v>
      </c>
      <c r="AB111">
        <v>2</v>
      </c>
      <c r="AC111">
        <v>0</v>
      </c>
      <c r="AD111">
        <v>0</v>
      </c>
      <c r="AE111">
        <v>0</v>
      </c>
      <c r="AF111">
        <v>0</v>
      </c>
      <c r="AG111">
        <v>0</v>
      </c>
      <c r="AH111">
        <v>0</v>
      </c>
      <c r="AI111">
        <v>1</v>
      </c>
      <c r="AJ111">
        <v>0</v>
      </c>
      <c r="AK111">
        <v>0</v>
      </c>
      <c r="AL111">
        <v>52</v>
      </c>
    </row>
    <row r="112" spans="1:38">
      <c r="A112" s="1">
        <v>42965.7375925926</v>
      </c>
      <c r="B112">
        <v>-1</v>
      </c>
      <c r="C112">
        <v>-1</v>
      </c>
      <c r="D112">
        <v>-1</v>
      </c>
      <c r="E112">
        <v>64</v>
      </c>
      <c r="F112">
        <v>-1</v>
      </c>
      <c r="G112">
        <v>-1</v>
      </c>
      <c r="H112">
        <v>0</v>
      </c>
      <c r="I112">
        <v>0</v>
      </c>
      <c r="J112">
        <v>0</v>
      </c>
      <c r="K112">
        <v>0</v>
      </c>
      <c r="L112">
        <v>0</v>
      </c>
      <c r="M112">
        <v>0</v>
      </c>
      <c r="N112">
        <v>0</v>
      </c>
      <c r="O112">
        <v>0</v>
      </c>
      <c r="P112">
        <v>0</v>
      </c>
      <c r="Q112">
        <v>0</v>
      </c>
      <c r="R112">
        <v>4812</v>
      </c>
      <c r="S112">
        <v>392</v>
      </c>
      <c r="T112">
        <v>3406</v>
      </c>
      <c r="U112">
        <v>0</v>
      </c>
      <c r="V112">
        <v>0</v>
      </c>
      <c r="W112">
        <v>0</v>
      </c>
      <c r="X112">
        <v>3407</v>
      </c>
      <c r="Y112">
        <v>3407</v>
      </c>
      <c r="Z112">
        <v>-147</v>
      </c>
      <c r="AA112">
        <v>0</v>
      </c>
      <c r="AB112">
        <v>0</v>
      </c>
      <c r="AC112">
        <v>0</v>
      </c>
      <c r="AD112">
        <v>0</v>
      </c>
      <c r="AE112">
        <v>0</v>
      </c>
      <c r="AF112">
        <v>0</v>
      </c>
      <c r="AG112">
        <v>0</v>
      </c>
      <c r="AH112">
        <v>0</v>
      </c>
      <c r="AI112">
        <v>-5</v>
      </c>
      <c r="AJ112">
        <v>0</v>
      </c>
      <c r="AK112">
        <v>0</v>
      </c>
      <c r="AL112">
        <v>-8</v>
      </c>
    </row>
    <row r="113" spans="1:38">
      <c r="A113" s="1">
        <v>42965.7377083333</v>
      </c>
      <c r="B113">
        <v>-1</v>
      </c>
      <c r="C113">
        <v>-1</v>
      </c>
      <c r="D113">
        <v>-1</v>
      </c>
      <c r="E113">
        <v>2</v>
      </c>
      <c r="F113">
        <v>-1</v>
      </c>
      <c r="G113">
        <v>-1</v>
      </c>
      <c r="H113">
        <v>0</v>
      </c>
      <c r="I113">
        <v>0</v>
      </c>
      <c r="J113">
        <v>0</v>
      </c>
      <c r="K113">
        <v>0</v>
      </c>
      <c r="L113">
        <v>0</v>
      </c>
      <c r="M113">
        <v>0</v>
      </c>
      <c r="N113">
        <v>0</v>
      </c>
      <c r="O113">
        <v>0</v>
      </c>
      <c r="P113">
        <v>0</v>
      </c>
      <c r="Q113">
        <v>0</v>
      </c>
      <c r="R113">
        <v>4939</v>
      </c>
      <c r="S113">
        <v>1182</v>
      </c>
      <c r="T113">
        <v>3137</v>
      </c>
      <c r="U113">
        <v>0</v>
      </c>
      <c r="V113">
        <v>0</v>
      </c>
      <c r="W113">
        <v>0</v>
      </c>
      <c r="X113">
        <v>3137</v>
      </c>
      <c r="Y113">
        <v>3137</v>
      </c>
      <c r="Z113">
        <v>-2</v>
      </c>
      <c r="AA113">
        <v>0</v>
      </c>
      <c r="AB113">
        <v>0</v>
      </c>
      <c r="AC113">
        <v>0</v>
      </c>
      <c r="AD113">
        <v>0</v>
      </c>
      <c r="AE113">
        <v>0</v>
      </c>
      <c r="AF113">
        <v>0</v>
      </c>
      <c r="AG113">
        <v>0</v>
      </c>
      <c r="AH113">
        <v>0</v>
      </c>
      <c r="AI113">
        <v>3</v>
      </c>
      <c r="AJ113">
        <v>0</v>
      </c>
      <c r="AK113">
        <v>0</v>
      </c>
      <c r="AL113">
        <v>-6</v>
      </c>
    </row>
    <row r="114" spans="1:38">
      <c r="A114" s="1">
        <v>42965.7378240741</v>
      </c>
      <c r="B114">
        <v>-1</v>
      </c>
      <c r="C114">
        <v>-1</v>
      </c>
      <c r="D114">
        <v>-1</v>
      </c>
      <c r="E114">
        <v>63</v>
      </c>
      <c r="F114">
        <v>-1</v>
      </c>
      <c r="G114">
        <v>-1</v>
      </c>
      <c r="H114">
        <v>0</v>
      </c>
      <c r="I114">
        <v>0</v>
      </c>
      <c r="J114">
        <v>0</v>
      </c>
      <c r="K114">
        <v>0</v>
      </c>
      <c r="L114">
        <v>0</v>
      </c>
      <c r="M114">
        <v>0</v>
      </c>
      <c r="N114">
        <v>0</v>
      </c>
      <c r="O114">
        <v>0</v>
      </c>
      <c r="P114">
        <v>0</v>
      </c>
      <c r="Q114">
        <v>0</v>
      </c>
      <c r="R114">
        <v>6611</v>
      </c>
      <c r="S114">
        <v>780</v>
      </c>
      <c r="T114">
        <v>3203</v>
      </c>
      <c r="U114">
        <v>0</v>
      </c>
      <c r="V114">
        <v>0</v>
      </c>
      <c r="W114">
        <v>0</v>
      </c>
      <c r="X114">
        <v>-6743</v>
      </c>
      <c r="Y114">
        <v>-6743</v>
      </c>
      <c r="Z114">
        <v>3</v>
      </c>
      <c r="AA114">
        <v>0</v>
      </c>
      <c r="AB114">
        <v>2</v>
      </c>
      <c r="AC114">
        <v>0</v>
      </c>
      <c r="AD114">
        <v>0</v>
      </c>
      <c r="AE114">
        <v>0</v>
      </c>
      <c r="AF114">
        <v>0</v>
      </c>
      <c r="AG114">
        <v>0</v>
      </c>
      <c r="AH114">
        <v>0</v>
      </c>
      <c r="AI114">
        <v>0</v>
      </c>
      <c r="AJ114">
        <v>0</v>
      </c>
      <c r="AK114">
        <v>0</v>
      </c>
      <c r="AL114">
        <v>-32</v>
      </c>
    </row>
    <row r="115" spans="1:38">
      <c r="A115" s="1">
        <v>42965.7379398148</v>
      </c>
      <c r="B115">
        <v>-1</v>
      </c>
      <c r="C115">
        <v>-1</v>
      </c>
      <c r="D115">
        <v>-1</v>
      </c>
      <c r="E115">
        <v>42</v>
      </c>
      <c r="F115">
        <v>-1</v>
      </c>
      <c r="G115">
        <v>-1</v>
      </c>
      <c r="H115">
        <v>0</v>
      </c>
      <c r="I115">
        <v>0</v>
      </c>
      <c r="J115">
        <v>0</v>
      </c>
      <c r="K115">
        <v>0</v>
      </c>
      <c r="L115">
        <v>0</v>
      </c>
      <c r="M115">
        <v>0</v>
      </c>
      <c r="N115">
        <v>0</v>
      </c>
      <c r="O115">
        <v>0</v>
      </c>
      <c r="P115">
        <v>0</v>
      </c>
      <c r="Q115">
        <v>0</v>
      </c>
      <c r="R115">
        <v>5171</v>
      </c>
      <c r="S115">
        <v>542</v>
      </c>
      <c r="T115">
        <v>3474</v>
      </c>
      <c r="U115">
        <v>0</v>
      </c>
      <c r="V115">
        <v>0</v>
      </c>
      <c r="W115">
        <v>0</v>
      </c>
      <c r="X115">
        <v>3476</v>
      </c>
      <c r="Y115">
        <v>3476</v>
      </c>
      <c r="Z115">
        <v>-3</v>
      </c>
      <c r="AA115">
        <v>0</v>
      </c>
      <c r="AB115">
        <v>0</v>
      </c>
      <c r="AC115">
        <v>0</v>
      </c>
      <c r="AD115">
        <v>0</v>
      </c>
      <c r="AE115">
        <v>0</v>
      </c>
      <c r="AF115">
        <v>0</v>
      </c>
      <c r="AG115">
        <v>0</v>
      </c>
      <c r="AH115">
        <v>0</v>
      </c>
      <c r="AI115">
        <v>6</v>
      </c>
      <c r="AJ115">
        <v>0</v>
      </c>
      <c r="AK115">
        <v>0</v>
      </c>
      <c r="AL115">
        <v>42</v>
      </c>
    </row>
    <row r="116" spans="1:38">
      <c r="A116" s="1">
        <v>42965.7380555556</v>
      </c>
      <c r="B116">
        <v>-1</v>
      </c>
      <c r="C116">
        <v>-1</v>
      </c>
      <c r="D116">
        <v>-1</v>
      </c>
      <c r="E116">
        <v>52</v>
      </c>
      <c r="F116">
        <v>-1</v>
      </c>
      <c r="G116">
        <v>-1</v>
      </c>
      <c r="H116">
        <v>0</v>
      </c>
      <c r="I116">
        <v>0</v>
      </c>
      <c r="J116">
        <v>0</v>
      </c>
      <c r="K116">
        <v>0</v>
      </c>
      <c r="L116">
        <v>0</v>
      </c>
      <c r="M116">
        <v>0</v>
      </c>
      <c r="N116">
        <v>0</v>
      </c>
      <c r="O116">
        <v>0</v>
      </c>
      <c r="P116">
        <v>0</v>
      </c>
      <c r="Q116">
        <v>0</v>
      </c>
      <c r="R116">
        <v>4891</v>
      </c>
      <c r="S116">
        <v>1505</v>
      </c>
      <c r="T116">
        <v>3524</v>
      </c>
      <c r="U116">
        <v>0</v>
      </c>
      <c r="V116">
        <v>0</v>
      </c>
      <c r="W116">
        <v>0</v>
      </c>
      <c r="X116">
        <v>3535</v>
      </c>
      <c r="Y116">
        <v>3535</v>
      </c>
      <c r="Z116">
        <v>0</v>
      </c>
      <c r="AA116">
        <v>0</v>
      </c>
      <c r="AB116">
        <v>0</v>
      </c>
      <c r="AC116">
        <v>0</v>
      </c>
      <c r="AD116">
        <v>0</v>
      </c>
      <c r="AE116">
        <v>0</v>
      </c>
      <c r="AF116">
        <v>0</v>
      </c>
      <c r="AG116">
        <v>0</v>
      </c>
      <c r="AH116">
        <v>0</v>
      </c>
      <c r="AI116">
        <v>-7</v>
      </c>
      <c r="AJ116">
        <v>0</v>
      </c>
      <c r="AK116">
        <v>0</v>
      </c>
      <c r="AL116">
        <v>5</v>
      </c>
    </row>
    <row r="117" spans="1:38">
      <c r="A117" s="1">
        <v>42965.7381712963</v>
      </c>
      <c r="B117">
        <v>-1</v>
      </c>
      <c r="C117">
        <v>-1</v>
      </c>
      <c r="D117">
        <v>-1</v>
      </c>
      <c r="E117">
        <v>42</v>
      </c>
      <c r="F117">
        <v>-1</v>
      </c>
      <c r="G117">
        <v>-1</v>
      </c>
      <c r="H117">
        <v>0</v>
      </c>
      <c r="I117">
        <v>0</v>
      </c>
      <c r="J117">
        <v>0</v>
      </c>
      <c r="K117">
        <v>0</v>
      </c>
      <c r="L117">
        <v>0</v>
      </c>
      <c r="M117">
        <v>0</v>
      </c>
      <c r="N117">
        <v>0</v>
      </c>
      <c r="O117">
        <v>0</v>
      </c>
      <c r="P117">
        <v>0</v>
      </c>
      <c r="Q117">
        <v>0</v>
      </c>
      <c r="R117">
        <v>7441</v>
      </c>
      <c r="S117">
        <v>597</v>
      </c>
      <c r="T117">
        <v>3789</v>
      </c>
      <c r="U117">
        <v>0</v>
      </c>
      <c r="V117">
        <v>0</v>
      </c>
      <c r="W117">
        <v>0</v>
      </c>
      <c r="X117">
        <v>-6178</v>
      </c>
      <c r="Y117">
        <v>-6178</v>
      </c>
      <c r="Z117">
        <v>75</v>
      </c>
      <c r="AA117">
        <v>0</v>
      </c>
      <c r="AB117">
        <v>2</v>
      </c>
      <c r="AC117">
        <v>0</v>
      </c>
      <c r="AD117">
        <v>0</v>
      </c>
      <c r="AE117">
        <v>0</v>
      </c>
      <c r="AF117">
        <v>0</v>
      </c>
      <c r="AG117">
        <v>0</v>
      </c>
      <c r="AH117">
        <v>0</v>
      </c>
      <c r="AI117">
        <v>-2</v>
      </c>
      <c r="AJ117">
        <v>0</v>
      </c>
      <c r="AK117">
        <v>0</v>
      </c>
      <c r="AL117">
        <v>-3</v>
      </c>
    </row>
    <row r="118" spans="1:38">
      <c r="A118" s="1">
        <v>42965.738287037</v>
      </c>
      <c r="B118">
        <v>-1</v>
      </c>
      <c r="C118">
        <v>-1</v>
      </c>
      <c r="D118">
        <v>-1</v>
      </c>
      <c r="E118">
        <v>43</v>
      </c>
      <c r="F118">
        <v>-1</v>
      </c>
      <c r="G118">
        <v>-1</v>
      </c>
      <c r="H118">
        <v>0</v>
      </c>
      <c r="I118">
        <v>0</v>
      </c>
      <c r="J118">
        <v>0</v>
      </c>
      <c r="K118">
        <v>0</v>
      </c>
      <c r="L118">
        <v>0</v>
      </c>
      <c r="M118">
        <v>0</v>
      </c>
      <c r="N118">
        <v>0</v>
      </c>
      <c r="O118">
        <v>0</v>
      </c>
      <c r="P118">
        <v>0</v>
      </c>
      <c r="Q118">
        <v>0</v>
      </c>
      <c r="R118">
        <v>5355</v>
      </c>
      <c r="S118">
        <v>431</v>
      </c>
      <c r="T118">
        <v>3495</v>
      </c>
      <c r="U118">
        <v>0</v>
      </c>
      <c r="V118">
        <v>0</v>
      </c>
      <c r="W118">
        <v>0</v>
      </c>
      <c r="X118">
        <v>3495</v>
      </c>
      <c r="Y118">
        <v>3495</v>
      </c>
      <c r="Z118">
        <v>-75</v>
      </c>
      <c r="AA118">
        <v>0</v>
      </c>
      <c r="AB118">
        <v>0</v>
      </c>
      <c r="AC118">
        <v>0</v>
      </c>
      <c r="AD118">
        <v>0</v>
      </c>
      <c r="AE118">
        <v>0</v>
      </c>
      <c r="AF118">
        <v>0</v>
      </c>
      <c r="AG118">
        <v>0</v>
      </c>
      <c r="AH118">
        <v>0</v>
      </c>
      <c r="AI118">
        <v>5</v>
      </c>
      <c r="AJ118">
        <v>0</v>
      </c>
      <c r="AK118">
        <v>0</v>
      </c>
      <c r="AL118">
        <v>-69</v>
      </c>
    </row>
    <row r="119" spans="1:38">
      <c r="A119" s="1">
        <v>42965.7384027778</v>
      </c>
      <c r="B119">
        <v>-1</v>
      </c>
      <c r="C119">
        <v>-1</v>
      </c>
      <c r="D119">
        <v>-1</v>
      </c>
      <c r="E119">
        <v>43</v>
      </c>
      <c r="F119">
        <v>-1</v>
      </c>
      <c r="G119">
        <v>-1</v>
      </c>
      <c r="H119">
        <v>0</v>
      </c>
      <c r="I119">
        <v>0</v>
      </c>
      <c r="J119">
        <v>0</v>
      </c>
      <c r="K119">
        <v>0</v>
      </c>
      <c r="L119">
        <v>0</v>
      </c>
      <c r="M119">
        <v>0</v>
      </c>
      <c r="N119">
        <v>0</v>
      </c>
      <c r="O119">
        <v>0</v>
      </c>
      <c r="P119">
        <v>0</v>
      </c>
      <c r="Q119">
        <v>0</v>
      </c>
      <c r="R119">
        <v>7611</v>
      </c>
      <c r="S119">
        <v>439</v>
      </c>
      <c r="T119">
        <v>3317</v>
      </c>
      <c r="U119">
        <v>0</v>
      </c>
      <c r="V119">
        <v>0</v>
      </c>
      <c r="W119">
        <v>0</v>
      </c>
      <c r="X119">
        <v>-6632</v>
      </c>
      <c r="Y119">
        <v>-6632</v>
      </c>
      <c r="Z119">
        <v>0</v>
      </c>
      <c r="AA119">
        <v>0</v>
      </c>
      <c r="AB119">
        <v>2</v>
      </c>
      <c r="AC119">
        <v>0</v>
      </c>
      <c r="AD119">
        <v>0</v>
      </c>
      <c r="AE119">
        <v>0</v>
      </c>
      <c r="AF119">
        <v>0</v>
      </c>
      <c r="AG119">
        <v>0</v>
      </c>
      <c r="AH119">
        <v>0</v>
      </c>
      <c r="AI119">
        <v>3</v>
      </c>
      <c r="AJ119">
        <v>0</v>
      </c>
      <c r="AK119">
        <v>0</v>
      </c>
      <c r="AL119">
        <v>39</v>
      </c>
    </row>
    <row r="120" spans="1:38">
      <c r="A120" s="1">
        <v>42965.7385185185</v>
      </c>
      <c r="B120">
        <v>-1</v>
      </c>
      <c r="C120">
        <v>-1</v>
      </c>
      <c r="D120">
        <v>-1</v>
      </c>
      <c r="E120">
        <v>31</v>
      </c>
      <c r="F120">
        <v>-1</v>
      </c>
      <c r="G120">
        <v>-1</v>
      </c>
      <c r="H120">
        <v>0</v>
      </c>
      <c r="I120">
        <v>0</v>
      </c>
      <c r="J120">
        <v>0</v>
      </c>
      <c r="K120">
        <v>0</v>
      </c>
      <c r="L120">
        <v>0</v>
      </c>
      <c r="M120">
        <v>0</v>
      </c>
      <c r="N120">
        <v>0</v>
      </c>
      <c r="O120">
        <v>0</v>
      </c>
      <c r="P120">
        <v>0</v>
      </c>
      <c r="Q120">
        <v>0</v>
      </c>
      <c r="R120">
        <v>6756</v>
      </c>
      <c r="S120">
        <v>506</v>
      </c>
      <c r="T120">
        <v>4085</v>
      </c>
      <c r="U120">
        <v>0</v>
      </c>
      <c r="V120">
        <v>0</v>
      </c>
      <c r="W120">
        <v>0</v>
      </c>
      <c r="X120">
        <v>4087</v>
      </c>
      <c r="Y120">
        <v>4087</v>
      </c>
      <c r="Z120">
        <v>0</v>
      </c>
      <c r="AA120">
        <v>0</v>
      </c>
      <c r="AB120">
        <v>0</v>
      </c>
      <c r="AC120">
        <v>0</v>
      </c>
      <c r="AD120">
        <v>0</v>
      </c>
      <c r="AE120">
        <v>0</v>
      </c>
      <c r="AF120">
        <v>0</v>
      </c>
      <c r="AG120">
        <v>0</v>
      </c>
      <c r="AH120">
        <v>0</v>
      </c>
      <c r="AI120">
        <v>1</v>
      </c>
      <c r="AJ120">
        <v>0</v>
      </c>
      <c r="AK120">
        <v>0</v>
      </c>
      <c r="AL120">
        <v>6</v>
      </c>
    </row>
    <row r="121" spans="1:38">
      <c r="A121" s="1">
        <v>42965.7386342593</v>
      </c>
      <c r="B121">
        <v>-1</v>
      </c>
      <c r="C121">
        <v>-1</v>
      </c>
      <c r="D121">
        <v>-1</v>
      </c>
      <c r="E121">
        <v>58</v>
      </c>
      <c r="F121">
        <v>-1</v>
      </c>
      <c r="G121">
        <v>-1</v>
      </c>
      <c r="H121">
        <v>0</v>
      </c>
      <c r="I121">
        <v>0</v>
      </c>
      <c r="J121">
        <v>0</v>
      </c>
      <c r="K121">
        <v>0</v>
      </c>
      <c r="L121">
        <v>0</v>
      </c>
      <c r="M121">
        <v>0</v>
      </c>
      <c r="N121">
        <v>0</v>
      </c>
      <c r="O121">
        <v>0</v>
      </c>
      <c r="P121">
        <v>0</v>
      </c>
      <c r="Q121">
        <v>0</v>
      </c>
      <c r="R121">
        <v>5675</v>
      </c>
      <c r="S121">
        <v>583</v>
      </c>
      <c r="T121">
        <v>3734</v>
      </c>
      <c r="U121">
        <v>0</v>
      </c>
      <c r="V121">
        <v>0</v>
      </c>
      <c r="W121">
        <v>0</v>
      </c>
      <c r="X121">
        <v>3741</v>
      </c>
      <c r="Y121">
        <v>3741</v>
      </c>
      <c r="Z121">
        <v>0</v>
      </c>
      <c r="AA121">
        <v>0</v>
      </c>
      <c r="AB121">
        <v>0</v>
      </c>
      <c r="AC121">
        <v>0</v>
      </c>
      <c r="AD121">
        <v>0</v>
      </c>
      <c r="AE121">
        <v>0</v>
      </c>
      <c r="AF121">
        <v>0</v>
      </c>
      <c r="AG121">
        <v>0</v>
      </c>
      <c r="AH121">
        <v>0</v>
      </c>
      <c r="AI121">
        <v>0</v>
      </c>
      <c r="AJ121">
        <v>0</v>
      </c>
      <c r="AK121">
        <v>0</v>
      </c>
      <c r="AL121">
        <v>-17</v>
      </c>
    </row>
    <row r="122" spans="1:38">
      <c r="A122" s="1">
        <v>42965.73875</v>
      </c>
      <c r="B122">
        <v>-1</v>
      </c>
      <c r="C122">
        <v>-1</v>
      </c>
      <c r="D122">
        <v>-1</v>
      </c>
      <c r="E122">
        <v>17</v>
      </c>
      <c r="F122">
        <v>-1</v>
      </c>
      <c r="G122">
        <v>-1</v>
      </c>
      <c r="H122">
        <v>0</v>
      </c>
      <c r="I122">
        <v>0</v>
      </c>
      <c r="J122">
        <v>0</v>
      </c>
      <c r="K122">
        <v>0</v>
      </c>
      <c r="L122">
        <v>0</v>
      </c>
      <c r="M122">
        <v>0</v>
      </c>
      <c r="N122">
        <v>0</v>
      </c>
      <c r="O122">
        <v>0</v>
      </c>
      <c r="P122">
        <v>0</v>
      </c>
      <c r="Q122">
        <v>0</v>
      </c>
      <c r="R122">
        <v>7962</v>
      </c>
      <c r="S122">
        <v>523</v>
      </c>
      <c r="T122">
        <v>3721</v>
      </c>
      <c r="U122">
        <v>0</v>
      </c>
      <c r="V122">
        <v>0</v>
      </c>
      <c r="W122">
        <v>0</v>
      </c>
      <c r="X122">
        <v>-6193</v>
      </c>
      <c r="Y122">
        <v>-6193</v>
      </c>
      <c r="Z122">
        <v>51</v>
      </c>
      <c r="AA122">
        <v>0</v>
      </c>
      <c r="AB122">
        <v>3</v>
      </c>
      <c r="AC122">
        <v>0</v>
      </c>
      <c r="AD122">
        <v>0</v>
      </c>
      <c r="AE122">
        <v>0</v>
      </c>
      <c r="AF122">
        <v>0</v>
      </c>
      <c r="AG122">
        <v>0</v>
      </c>
      <c r="AH122">
        <v>0</v>
      </c>
      <c r="AI122">
        <v>-3</v>
      </c>
      <c r="AJ122">
        <v>0</v>
      </c>
      <c r="AK122">
        <v>0</v>
      </c>
      <c r="AL122">
        <v>22</v>
      </c>
    </row>
    <row r="123" spans="1:38">
      <c r="A123" s="1">
        <v>42965.7388657407</v>
      </c>
      <c r="B123">
        <v>-1</v>
      </c>
      <c r="C123">
        <v>-1</v>
      </c>
      <c r="D123">
        <v>-1</v>
      </c>
      <c r="E123">
        <v>10</v>
      </c>
      <c r="F123">
        <v>-1</v>
      </c>
      <c r="G123">
        <v>-1</v>
      </c>
      <c r="H123">
        <v>0</v>
      </c>
      <c r="I123">
        <v>0</v>
      </c>
      <c r="J123">
        <v>0</v>
      </c>
      <c r="K123">
        <v>0</v>
      </c>
      <c r="L123">
        <v>0</v>
      </c>
      <c r="M123">
        <v>0</v>
      </c>
      <c r="N123">
        <v>0</v>
      </c>
      <c r="O123">
        <v>0</v>
      </c>
      <c r="P123">
        <v>0</v>
      </c>
      <c r="Q123">
        <v>0</v>
      </c>
      <c r="R123">
        <v>5891</v>
      </c>
      <c r="S123">
        <v>525</v>
      </c>
      <c r="T123">
        <v>3938</v>
      </c>
      <c r="U123">
        <v>0</v>
      </c>
      <c r="V123">
        <v>0</v>
      </c>
      <c r="W123">
        <v>0</v>
      </c>
      <c r="X123">
        <v>3943</v>
      </c>
      <c r="Y123">
        <v>3943</v>
      </c>
      <c r="Z123">
        <v>-51</v>
      </c>
      <c r="AA123">
        <v>0</v>
      </c>
      <c r="AB123">
        <v>0</v>
      </c>
      <c r="AC123">
        <v>0</v>
      </c>
      <c r="AD123">
        <v>0</v>
      </c>
      <c r="AE123">
        <v>0</v>
      </c>
      <c r="AF123">
        <v>0</v>
      </c>
      <c r="AG123">
        <v>0</v>
      </c>
      <c r="AH123">
        <v>0</v>
      </c>
      <c r="AI123">
        <v>-5</v>
      </c>
      <c r="AJ123">
        <v>0</v>
      </c>
      <c r="AK123">
        <v>0</v>
      </c>
      <c r="AL123">
        <v>-75</v>
      </c>
    </row>
    <row r="124" spans="1:38">
      <c r="A124" s="1">
        <v>42965.7389814815</v>
      </c>
      <c r="B124">
        <v>-1</v>
      </c>
      <c r="C124">
        <v>-1</v>
      </c>
      <c r="D124">
        <v>-1</v>
      </c>
      <c r="E124">
        <v>63</v>
      </c>
      <c r="F124">
        <v>-1</v>
      </c>
      <c r="G124">
        <v>-1</v>
      </c>
      <c r="H124">
        <v>0</v>
      </c>
      <c r="I124">
        <v>0</v>
      </c>
      <c r="J124">
        <v>0</v>
      </c>
      <c r="K124">
        <v>0</v>
      </c>
      <c r="L124">
        <v>0</v>
      </c>
      <c r="M124">
        <v>0</v>
      </c>
      <c r="N124">
        <v>0</v>
      </c>
      <c r="O124">
        <v>0</v>
      </c>
      <c r="P124">
        <v>0</v>
      </c>
      <c r="Q124">
        <v>0</v>
      </c>
      <c r="R124">
        <v>-90155</v>
      </c>
      <c r="S124">
        <v>1417</v>
      </c>
      <c r="T124">
        <v>4141</v>
      </c>
      <c r="U124">
        <v>0</v>
      </c>
      <c r="V124">
        <v>0</v>
      </c>
      <c r="W124">
        <v>0</v>
      </c>
      <c r="X124">
        <v>-8296</v>
      </c>
      <c r="Y124">
        <v>-8296</v>
      </c>
      <c r="Z124">
        <v>41</v>
      </c>
      <c r="AA124">
        <v>0</v>
      </c>
      <c r="AB124">
        <v>2</v>
      </c>
      <c r="AC124">
        <v>0</v>
      </c>
      <c r="AD124">
        <v>0</v>
      </c>
      <c r="AE124">
        <v>0</v>
      </c>
      <c r="AF124">
        <v>0</v>
      </c>
      <c r="AG124">
        <v>0</v>
      </c>
      <c r="AH124">
        <v>0</v>
      </c>
      <c r="AI124">
        <v>3</v>
      </c>
      <c r="AJ124">
        <v>0</v>
      </c>
      <c r="AK124">
        <v>0</v>
      </c>
      <c r="AL124">
        <v>17</v>
      </c>
    </row>
    <row r="125" spans="1:38">
      <c r="A125" s="1">
        <v>42965.7390972222</v>
      </c>
      <c r="B125">
        <v>-1</v>
      </c>
      <c r="C125">
        <v>-1</v>
      </c>
      <c r="D125">
        <v>-1</v>
      </c>
      <c r="E125">
        <v>18</v>
      </c>
      <c r="F125">
        <v>-1</v>
      </c>
      <c r="G125">
        <v>-1</v>
      </c>
      <c r="H125">
        <v>0</v>
      </c>
      <c r="I125">
        <v>0</v>
      </c>
      <c r="J125">
        <v>0</v>
      </c>
      <c r="K125">
        <v>0</v>
      </c>
      <c r="L125">
        <v>0</v>
      </c>
      <c r="M125">
        <v>0</v>
      </c>
      <c r="N125">
        <v>0</v>
      </c>
      <c r="O125">
        <v>0</v>
      </c>
      <c r="P125">
        <v>0</v>
      </c>
      <c r="Q125">
        <v>0</v>
      </c>
      <c r="R125">
        <v>7170</v>
      </c>
      <c r="S125">
        <v>666</v>
      </c>
      <c r="T125">
        <v>4102</v>
      </c>
      <c r="U125">
        <v>0</v>
      </c>
      <c r="V125">
        <v>0</v>
      </c>
      <c r="W125">
        <v>0</v>
      </c>
      <c r="X125">
        <v>4023</v>
      </c>
      <c r="Y125">
        <v>4023</v>
      </c>
      <c r="Z125">
        <v>-41</v>
      </c>
      <c r="AA125">
        <v>0</v>
      </c>
      <c r="AB125">
        <v>0</v>
      </c>
      <c r="AC125">
        <v>0</v>
      </c>
      <c r="AD125">
        <v>0</v>
      </c>
      <c r="AE125">
        <v>0</v>
      </c>
      <c r="AF125">
        <v>0</v>
      </c>
      <c r="AG125">
        <v>0</v>
      </c>
      <c r="AH125">
        <v>0</v>
      </c>
      <c r="AI125">
        <v>3</v>
      </c>
      <c r="AJ125">
        <v>0</v>
      </c>
      <c r="AK125">
        <v>0</v>
      </c>
      <c r="AL125">
        <v>66</v>
      </c>
    </row>
    <row r="126" spans="1:38">
      <c r="A126" s="1">
        <v>42965.739212963</v>
      </c>
      <c r="B126">
        <v>-1</v>
      </c>
      <c r="C126">
        <v>-1</v>
      </c>
      <c r="D126">
        <v>-1</v>
      </c>
      <c r="E126">
        <v>30</v>
      </c>
      <c r="F126">
        <v>-1</v>
      </c>
      <c r="G126">
        <v>-1</v>
      </c>
      <c r="H126">
        <v>0</v>
      </c>
      <c r="I126">
        <v>0</v>
      </c>
      <c r="J126">
        <v>0</v>
      </c>
      <c r="K126">
        <v>0</v>
      </c>
      <c r="L126">
        <v>0</v>
      </c>
      <c r="M126">
        <v>0</v>
      </c>
      <c r="N126">
        <v>0</v>
      </c>
      <c r="O126">
        <v>0</v>
      </c>
      <c r="P126">
        <v>0</v>
      </c>
      <c r="Q126">
        <v>0</v>
      </c>
      <c r="R126">
        <v>6398</v>
      </c>
      <c r="S126">
        <v>721</v>
      </c>
      <c r="T126">
        <v>4093</v>
      </c>
      <c r="U126">
        <v>0</v>
      </c>
      <c r="V126">
        <v>0</v>
      </c>
      <c r="W126">
        <v>0</v>
      </c>
      <c r="X126">
        <v>4106</v>
      </c>
      <c r="Y126">
        <v>4106</v>
      </c>
      <c r="Z126">
        <v>0</v>
      </c>
      <c r="AA126">
        <v>0</v>
      </c>
      <c r="AB126">
        <v>0</v>
      </c>
      <c r="AC126">
        <v>0</v>
      </c>
      <c r="AD126">
        <v>0</v>
      </c>
      <c r="AE126">
        <v>0</v>
      </c>
      <c r="AF126">
        <v>0</v>
      </c>
      <c r="AG126">
        <v>0</v>
      </c>
      <c r="AH126">
        <v>0</v>
      </c>
      <c r="AI126">
        <v>-3</v>
      </c>
      <c r="AJ126">
        <v>0</v>
      </c>
      <c r="AK126">
        <v>0</v>
      </c>
      <c r="AL126">
        <v>-79</v>
      </c>
    </row>
    <row r="127" spans="1:38">
      <c r="A127" s="1">
        <v>42965.7393287037</v>
      </c>
      <c r="B127">
        <v>-1</v>
      </c>
      <c r="C127">
        <v>-1</v>
      </c>
      <c r="D127">
        <v>-1</v>
      </c>
      <c r="E127">
        <v>57</v>
      </c>
      <c r="F127">
        <v>-1</v>
      </c>
      <c r="G127">
        <v>-1</v>
      </c>
      <c r="H127">
        <v>0</v>
      </c>
      <c r="I127">
        <v>0</v>
      </c>
      <c r="J127">
        <v>0</v>
      </c>
      <c r="K127">
        <v>0</v>
      </c>
      <c r="L127">
        <v>0</v>
      </c>
      <c r="M127">
        <v>0</v>
      </c>
      <c r="N127">
        <v>0</v>
      </c>
      <c r="O127">
        <v>0</v>
      </c>
      <c r="P127">
        <v>0</v>
      </c>
      <c r="Q127">
        <v>0</v>
      </c>
      <c r="R127">
        <v>6229</v>
      </c>
      <c r="S127">
        <v>1066</v>
      </c>
      <c r="T127">
        <v>3547</v>
      </c>
      <c r="U127">
        <v>0</v>
      </c>
      <c r="V127">
        <v>0</v>
      </c>
      <c r="W127">
        <v>0</v>
      </c>
      <c r="X127">
        <v>1484</v>
      </c>
      <c r="Y127">
        <v>1484</v>
      </c>
      <c r="Z127">
        <v>0</v>
      </c>
      <c r="AA127">
        <v>0</v>
      </c>
      <c r="AB127">
        <v>0</v>
      </c>
      <c r="AC127">
        <v>0</v>
      </c>
      <c r="AD127">
        <v>0</v>
      </c>
      <c r="AE127">
        <v>0</v>
      </c>
      <c r="AF127">
        <v>0</v>
      </c>
      <c r="AG127">
        <v>0</v>
      </c>
      <c r="AH127">
        <v>0</v>
      </c>
      <c r="AI127">
        <v>-4</v>
      </c>
      <c r="AJ127">
        <v>0</v>
      </c>
      <c r="AK127">
        <v>0</v>
      </c>
      <c r="AL127">
        <v>66</v>
      </c>
    </row>
    <row r="128" spans="1:38">
      <c r="A128" s="1">
        <v>42965.7394444444</v>
      </c>
      <c r="B128">
        <v>-1</v>
      </c>
      <c r="C128">
        <v>-1</v>
      </c>
      <c r="D128">
        <v>-1</v>
      </c>
      <c r="E128">
        <v>34</v>
      </c>
      <c r="F128">
        <v>-1</v>
      </c>
      <c r="G128">
        <v>-1</v>
      </c>
      <c r="H128">
        <v>0</v>
      </c>
      <c r="I128">
        <v>0</v>
      </c>
      <c r="J128">
        <v>0</v>
      </c>
      <c r="K128">
        <v>0</v>
      </c>
      <c r="L128">
        <v>0</v>
      </c>
      <c r="M128">
        <v>0</v>
      </c>
      <c r="N128">
        <v>0</v>
      </c>
      <c r="O128">
        <v>0</v>
      </c>
      <c r="P128">
        <v>0</v>
      </c>
      <c r="Q128">
        <v>0</v>
      </c>
      <c r="R128">
        <v>6566</v>
      </c>
      <c r="S128">
        <v>2019</v>
      </c>
      <c r="T128">
        <v>4008</v>
      </c>
      <c r="U128">
        <v>0</v>
      </c>
      <c r="V128">
        <v>0</v>
      </c>
      <c r="W128">
        <v>0</v>
      </c>
      <c r="X128">
        <v>-5923</v>
      </c>
      <c r="Y128">
        <v>-5923</v>
      </c>
      <c r="Z128">
        <v>0</v>
      </c>
      <c r="AA128">
        <v>0</v>
      </c>
      <c r="AB128">
        <v>2</v>
      </c>
      <c r="AC128">
        <v>0</v>
      </c>
      <c r="AD128">
        <v>0</v>
      </c>
      <c r="AE128">
        <v>0</v>
      </c>
      <c r="AF128">
        <v>0</v>
      </c>
      <c r="AG128">
        <v>0</v>
      </c>
      <c r="AH128">
        <v>0</v>
      </c>
      <c r="AI128">
        <v>2</v>
      </c>
      <c r="AJ128">
        <v>0</v>
      </c>
      <c r="AK128">
        <v>0</v>
      </c>
      <c r="AL128">
        <v>18</v>
      </c>
    </row>
    <row r="129" spans="1:38">
      <c r="A129" s="1">
        <v>42965.7395601852</v>
      </c>
      <c r="B129">
        <v>-1</v>
      </c>
      <c r="C129">
        <v>-1</v>
      </c>
      <c r="D129">
        <v>-1</v>
      </c>
      <c r="E129">
        <v>58</v>
      </c>
      <c r="F129">
        <v>-1</v>
      </c>
      <c r="G129">
        <v>-1</v>
      </c>
      <c r="H129">
        <v>0</v>
      </c>
      <c r="I129">
        <v>0</v>
      </c>
      <c r="J129">
        <v>0</v>
      </c>
      <c r="K129">
        <v>0</v>
      </c>
      <c r="L129">
        <v>0</v>
      </c>
      <c r="M129">
        <v>0</v>
      </c>
      <c r="N129">
        <v>0</v>
      </c>
      <c r="O129">
        <v>0</v>
      </c>
      <c r="P129">
        <v>0</v>
      </c>
      <c r="Q129">
        <v>0</v>
      </c>
      <c r="R129">
        <v>5787</v>
      </c>
      <c r="S129">
        <v>662</v>
      </c>
      <c r="T129">
        <v>3783</v>
      </c>
      <c r="U129">
        <v>0</v>
      </c>
      <c r="V129">
        <v>0</v>
      </c>
      <c r="W129">
        <v>0</v>
      </c>
      <c r="X129">
        <v>3807</v>
      </c>
      <c r="Y129">
        <v>3807</v>
      </c>
      <c r="Z129">
        <v>4</v>
      </c>
      <c r="AA129">
        <v>0</v>
      </c>
      <c r="AB129">
        <v>0</v>
      </c>
      <c r="AC129">
        <v>0</v>
      </c>
      <c r="AD129">
        <v>0</v>
      </c>
      <c r="AE129">
        <v>0</v>
      </c>
      <c r="AF129">
        <v>0</v>
      </c>
      <c r="AG129">
        <v>0</v>
      </c>
      <c r="AH129">
        <v>0</v>
      </c>
      <c r="AI129">
        <v>1</v>
      </c>
      <c r="AJ129">
        <v>0</v>
      </c>
      <c r="AK129">
        <v>0</v>
      </c>
      <c r="AL129">
        <v>-38</v>
      </c>
    </row>
    <row r="130" spans="1:38">
      <c r="A130" s="1">
        <v>42965.7396759259</v>
      </c>
      <c r="B130">
        <v>-1</v>
      </c>
      <c r="C130">
        <v>-1</v>
      </c>
      <c r="D130">
        <v>-1</v>
      </c>
      <c r="E130">
        <v>77</v>
      </c>
      <c r="F130">
        <v>-1</v>
      </c>
      <c r="G130">
        <v>-1</v>
      </c>
      <c r="H130">
        <v>0</v>
      </c>
      <c r="I130">
        <v>0</v>
      </c>
      <c r="J130">
        <v>0</v>
      </c>
      <c r="K130">
        <v>0</v>
      </c>
      <c r="L130">
        <v>0</v>
      </c>
      <c r="M130">
        <v>0</v>
      </c>
      <c r="N130">
        <v>0</v>
      </c>
      <c r="O130">
        <v>0</v>
      </c>
      <c r="P130">
        <v>0</v>
      </c>
      <c r="Q130">
        <v>0</v>
      </c>
      <c r="R130">
        <v>5511</v>
      </c>
      <c r="S130">
        <v>1946</v>
      </c>
      <c r="T130">
        <v>4509</v>
      </c>
      <c r="U130">
        <v>0</v>
      </c>
      <c r="V130">
        <v>0</v>
      </c>
      <c r="W130">
        <v>0</v>
      </c>
      <c r="X130">
        <v>4524</v>
      </c>
      <c r="Y130">
        <v>4524</v>
      </c>
      <c r="Z130">
        <v>-4</v>
      </c>
      <c r="AA130">
        <v>0</v>
      </c>
      <c r="AB130">
        <v>0</v>
      </c>
      <c r="AC130">
        <v>0</v>
      </c>
      <c r="AD130">
        <v>0</v>
      </c>
      <c r="AE130">
        <v>0</v>
      </c>
      <c r="AF130">
        <v>0</v>
      </c>
      <c r="AG130">
        <v>0</v>
      </c>
      <c r="AH130">
        <v>0</v>
      </c>
      <c r="AI130">
        <v>-2</v>
      </c>
      <c r="AJ130">
        <v>0</v>
      </c>
      <c r="AK130">
        <v>0</v>
      </c>
      <c r="AL130">
        <v>46</v>
      </c>
    </row>
    <row r="131" spans="1:38">
      <c r="A131" s="1">
        <v>42965.7397916667</v>
      </c>
      <c r="B131">
        <v>-1</v>
      </c>
      <c r="C131">
        <v>-1</v>
      </c>
      <c r="D131">
        <v>-1</v>
      </c>
      <c r="E131">
        <v>75</v>
      </c>
      <c r="F131">
        <v>-1</v>
      </c>
      <c r="G131">
        <v>-1</v>
      </c>
      <c r="H131">
        <v>0</v>
      </c>
      <c r="I131">
        <v>0</v>
      </c>
      <c r="J131">
        <v>0</v>
      </c>
      <c r="K131">
        <v>0</v>
      </c>
      <c r="L131">
        <v>0</v>
      </c>
      <c r="M131">
        <v>0</v>
      </c>
      <c r="N131">
        <v>0</v>
      </c>
      <c r="O131">
        <v>0</v>
      </c>
      <c r="P131">
        <v>0</v>
      </c>
      <c r="Q131">
        <v>0</v>
      </c>
      <c r="R131">
        <v>8065</v>
      </c>
      <c r="S131">
        <v>1032</v>
      </c>
      <c r="T131">
        <v>4184</v>
      </c>
      <c r="U131">
        <v>0</v>
      </c>
      <c r="V131">
        <v>0</v>
      </c>
      <c r="W131">
        <v>0</v>
      </c>
      <c r="X131">
        <v>-5724</v>
      </c>
      <c r="Y131">
        <v>-5724</v>
      </c>
      <c r="Z131">
        <v>51</v>
      </c>
      <c r="AA131">
        <v>0</v>
      </c>
      <c r="AB131">
        <v>2</v>
      </c>
      <c r="AC131">
        <v>0</v>
      </c>
      <c r="AD131">
        <v>0</v>
      </c>
      <c r="AE131">
        <v>0</v>
      </c>
      <c r="AF131">
        <v>0</v>
      </c>
      <c r="AG131">
        <v>0</v>
      </c>
      <c r="AH131">
        <v>0</v>
      </c>
      <c r="AI131">
        <v>1</v>
      </c>
      <c r="AJ131">
        <v>0</v>
      </c>
      <c r="AK131">
        <v>0</v>
      </c>
      <c r="AL131">
        <v>-68</v>
      </c>
    </row>
    <row r="132" spans="1:38">
      <c r="A132" s="1">
        <v>42965.7399074074</v>
      </c>
      <c r="B132">
        <v>-1</v>
      </c>
      <c r="C132">
        <v>-1</v>
      </c>
      <c r="D132">
        <v>-1</v>
      </c>
      <c r="E132">
        <v>29</v>
      </c>
      <c r="F132">
        <v>-1</v>
      </c>
      <c r="G132">
        <v>-1</v>
      </c>
      <c r="H132">
        <v>0</v>
      </c>
      <c r="I132">
        <v>0</v>
      </c>
      <c r="J132">
        <v>0</v>
      </c>
      <c r="K132">
        <v>0</v>
      </c>
      <c r="L132">
        <v>0</v>
      </c>
      <c r="M132">
        <v>0</v>
      </c>
      <c r="N132">
        <v>0</v>
      </c>
      <c r="O132">
        <v>0</v>
      </c>
      <c r="P132">
        <v>0</v>
      </c>
      <c r="Q132">
        <v>0</v>
      </c>
      <c r="R132">
        <v>6432</v>
      </c>
      <c r="S132">
        <v>1184</v>
      </c>
      <c r="T132">
        <v>4300</v>
      </c>
      <c r="U132">
        <v>0</v>
      </c>
      <c r="V132">
        <v>0</v>
      </c>
      <c r="W132">
        <v>0</v>
      </c>
      <c r="X132">
        <v>4304</v>
      </c>
      <c r="Y132">
        <v>4304</v>
      </c>
      <c r="Z132">
        <v>43</v>
      </c>
      <c r="AA132">
        <v>0</v>
      </c>
      <c r="AB132">
        <v>0</v>
      </c>
      <c r="AC132">
        <v>0</v>
      </c>
      <c r="AD132">
        <v>0</v>
      </c>
      <c r="AE132">
        <v>0</v>
      </c>
      <c r="AF132">
        <v>0</v>
      </c>
      <c r="AG132">
        <v>0</v>
      </c>
      <c r="AH132">
        <v>0</v>
      </c>
      <c r="AI132">
        <v>1</v>
      </c>
      <c r="AJ132">
        <v>0</v>
      </c>
      <c r="AK132">
        <v>0</v>
      </c>
      <c r="AL132">
        <v>-16</v>
      </c>
    </row>
    <row r="133" spans="1:38">
      <c r="A133" s="1">
        <v>42965.7400231482</v>
      </c>
      <c r="B133">
        <v>-1</v>
      </c>
      <c r="C133">
        <v>-1</v>
      </c>
      <c r="D133">
        <v>-1</v>
      </c>
      <c r="E133">
        <v>63</v>
      </c>
      <c r="F133">
        <v>-1</v>
      </c>
      <c r="G133">
        <v>-1</v>
      </c>
      <c r="H133">
        <v>0</v>
      </c>
      <c r="I133">
        <v>0</v>
      </c>
      <c r="J133">
        <v>0</v>
      </c>
      <c r="K133">
        <v>0</v>
      </c>
      <c r="L133">
        <v>0</v>
      </c>
      <c r="M133">
        <v>0</v>
      </c>
      <c r="N133">
        <v>0</v>
      </c>
      <c r="O133">
        <v>0</v>
      </c>
      <c r="P133">
        <v>0</v>
      </c>
      <c r="Q133">
        <v>0</v>
      </c>
      <c r="R133">
        <v>7845</v>
      </c>
      <c r="S133">
        <v>919</v>
      </c>
      <c r="T133">
        <v>4403</v>
      </c>
      <c r="U133">
        <v>0</v>
      </c>
      <c r="V133">
        <v>0</v>
      </c>
      <c r="W133">
        <v>0</v>
      </c>
      <c r="X133">
        <v>-5506</v>
      </c>
      <c r="Y133">
        <v>-5506</v>
      </c>
      <c r="Z133">
        <v>-94</v>
      </c>
      <c r="AA133">
        <v>0</v>
      </c>
      <c r="AB133">
        <v>2</v>
      </c>
      <c r="AC133">
        <v>0</v>
      </c>
      <c r="AD133">
        <v>0</v>
      </c>
      <c r="AE133">
        <v>0</v>
      </c>
      <c r="AF133">
        <v>0</v>
      </c>
      <c r="AG133">
        <v>0</v>
      </c>
      <c r="AH133">
        <v>0</v>
      </c>
      <c r="AI133">
        <v>6</v>
      </c>
      <c r="AJ133">
        <v>0</v>
      </c>
      <c r="AK133">
        <v>0</v>
      </c>
      <c r="AL133">
        <v>19</v>
      </c>
    </row>
    <row r="134" spans="1:38">
      <c r="A134" s="1">
        <v>42965.7401388889</v>
      </c>
      <c r="B134">
        <v>-1</v>
      </c>
      <c r="C134">
        <v>-1</v>
      </c>
      <c r="D134">
        <v>-1</v>
      </c>
      <c r="E134">
        <v>5</v>
      </c>
      <c r="F134">
        <v>-1</v>
      </c>
      <c r="G134">
        <v>-1</v>
      </c>
      <c r="H134">
        <v>0</v>
      </c>
      <c r="I134">
        <v>0</v>
      </c>
      <c r="J134">
        <v>0</v>
      </c>
      <c r="K134">
        <v>0</v>
      </c>
      <c r="L134">
        <v>0</v>
      </c>
      <c r="M134">
        <v>0</v>
      </c>
      <c r="N134">
        <v>0</v>
      </c>
      <c r="O134">
        <v>0</v>
      </c>
      <c r="P134">
        <v>0</v>
      </c>
      <c r="Q134">
        <v>0</v>
      </c>
      <c r="R134">
        <v>4534</v>
      </c>
      <c r="S134">
        <v>1211</v>
      </c>
      <c r="T134">
        <v>3567</v>
      </c>
      <c r="U134">
        <v>0</v>
      </c>
      <c r="V134">
        <v>0</v>
      </c>
      <c r="W134">
        <v>0</v>
      </c>
      <c r="X134">
        <v>3577</v>
      </c>
      <c r="Y134">
        <v>3577</v>
      </c>
      <c r="Z134">
        <v>0</v>
      </c>
      <c r="AA134">
        <v>0</v>
      </c>
      <c r="AB134">
        <v>0</v>
      </c>
      <c r="AC134">
        <v>0</v>
      </c>
      <c r="AD134">
        <v>0</v>
      </c>
      <c r="AE134">
        <v>0</v>
      </c>
      <c r="AF134">
        <v>0</v>
      </c>
      <c r="AG134">
        <v>0</v>
      </c>
      <c r="AH134">
        <v>0</v>
      </c>
      <c r="AI134">
        <v>-6</v>
      </c>
      <c r="AJ134">
        <v>0</v>
      </c>
      <c r="AK134">
        <v>0</v>
      </c>
      <c r="AL134">
        <v>11</v>
      </c>
    </row>
    <row r="135" spans="1:38">
      <c r="A135" s="1">
        <v>42965.7402546296</v>
      </c>
      <c r="B135">
        <v>-1</v>
      </c>
      <c r="C135">
        <v>-1</v>
      </c>
      <c r="D135">
        <v>-1</v>
      </c>
      <c r="E135">
        <v>36</v>
      </c>
      <c r="F135">
        <v>-1</v>
      </c>
      <c r="G135">
        <v>-1</v>
      </c>
      <c r="H135">
        <v>0</v>
      </c>
      <c r="I135">
        <v>0</v>
      </c>
      <c r="J135">
        <v>0</v>
      </c>
      <c r="K135">
        <v>0</v>
      </c>
      <c r="L135">
        <v>0</v>
      </c>
      <c r="M135">
        <v>0</v>
      </c>
      <c r="N135">
        <v>0</v>
      </c>
      <c r="O135">
        <v>0</v>
      </c>
      <c r="P135">
        <v>0</v>
      </c>
      <c r="Q135">
        <v>0</v>
      </c>
      <c r="R135">
        <v>7418</v>
      </c>
      <c r="S135">
        <v>1662</v>
      </c>
      <c r="T135">
        <v>4206</v>
      </c>
      <c r="U135">
        <v>0</v>
      </c>
      <c r="V135">
        <v>0</v>
      </c>
      <c r="W135">
        <v>0</v>
      </c>
      <c r="X135">
        <v>-5702</v>
      </c>
      <c r="Y135">
        <v>-5702</v>
      </c>
      <c r="Z135">
        <v>77</v>
      </c>
      <c r="AA135">
        <v>0</v>
      </c>
      <c r="AB135">
        <v>2</v>
      </c>
      <c r="AC135">
        <v>0</v>
      </c>
      <c r="AD135">
        <v>0</v>
      </c>
      <c r="AE135">
        <v>0</v>
      </c>
      <c r="AF135">
        <v>0</v>
      </c>
      <c r="AG135">
        <v>0</v>
      </c>
      <c r="AH135">
        <v>0</v>
      </c>
      <c r="AI135">
        <v>5</v>
      </c>
      <c r="AJ135">
        <v>0</v>
      </c>
      <c r="AK135">
        <v>0</v>
      </c>
      <c r="AL135">
        <v>-38</v>
      </c>
    </row>
    <row r="136" spans="1:38">
      <c r="A136" s="1">
        <v>42965.7403703704</v>
      </c>
      <c r="B136">
        <v>-1</v>
      </c>
      <c r="C136">
        <v>-1</v>
      </c>
      <c r="D136">
        <v>-1</v>
      </c>
      <c r="E136">
        <v>22</v>
      </c>
      <c r="F136">
        <v>-1</v>
      </c>
      <c r="G136">
        <v>-1</v>
      </c>
      <c r="H136">
        <v>0</v>
      </c>
      <c r="I136">
        <v>0</v>
      </c>
      <c r="J136">
        <v>0</v>
      </c>
      <c r="K136">
        <v>0</v>
      </c>
      <c r="L136">
        <v>0</v>
      </c>
      <c r="M136">
        <v>0</v>
      </c>
      <c r="N136">
        <v>0</v>
      </c>
      <c r="O136">
        <v>0</v>
      </c>
      <c r="P136">
        <v>0</v>
      </c>
      <c r="Q136">
        <v>0</v>
      </c>
      <c r="R136">
        <v>6746</v>
      </c>
      <c r="S136">
        <v>563</v>
      </c>
      <c r="T136">
        <v>4349</v>
      </c>
      <c r="U136">
        <v>0</v>
      </c>
      <c r="V136">
        <v>0</v>
      </c>
      <c r="W136">
        <v>0</v>
      </c>
      <c r="X136">
        <v>4349</v>
      </c>
      <c r="Y136">
        <v>4349</v>
      </c>
      <c r="Z136">
        <v>-77</v>
      </c>
      <c r="AA136">
        <v>0</v>
      </c>
      <c r="AB136">
        <v>0</v>
      </c>
      <c r="AC136">
        <v>0</v>
      </c>
      <c r="AD136">
        <v>0</v>
      </c>
      <c r="AE136">
        <v>0</v>
      </c>
      <c r="AF136">
        <v>0</v>
      </c>
      <c r="AG136">
        <v>0</v>
      </c>
      <c r="AH136">
        <v>0</v>
      </c>
      <c r="AI136">
        <v>-2</v>
      </c>
      <c r="AJ136">
        <v>0</v>
      </c>
      <c r="AK136">
        <v>0</v>
      </c>
      <c r="AL136">
        <v>62</v>
      </c>
    </row>
    <row r="137" spans="1:38">
      <c r="A137" s="1">
        <v>42965.7404861111</v>
      </c>
      <c r="B137">
        <v>-1</v>
      </c>
      <c r="C137">
        <v>-1</v>
      </c>
      <c r="D137">
        <v>-1</v>
      </c>
      <c r="E137">
        <v>45</v>
      </c>
      <c r="F137">
        <v>-1</v>
      </c>
      <c r="G137">
        <v>-1</v>
      </c>
      <c r="H137">
        <v>0</v>
      </c>
      <c r="I137">
        <v>0</v>
      </c>
      <c r="J137">
        <v>0</v>
      </c>
      <c r="K137">
        <v>0</v>
      </c>
      <c r="L137">
        <v>0</v>
      </c>
      <c r="M137">
        <v>0</v>
      </c>
      <c r="N137">
        <v>0</v>
      </c>
      <c r="O137">
        <v>0</v>
      </c>
      <c r="P137">
        <v>0</v>
      </c>
      <c r="Q137">
        <v>0</v>
      </c>
      <c r="R137">
        <v>6648</v>
      </c>
      <c r="S137">
        <v>1101</v>
      </c>
      <c r="T137">
        <v>4185</v>
      </c>
      <c r="U137">
        <v>0</v>
      </c>
      <c r="V137">
        <v>0</v>
      </c>
      <c r="W137">
        <v>0</v>
      </c>
      <c r="X137">
        <v>4186</v>
      </c>
      <c r="Y137">
        <v>4186</v>
      </c>
      <c r="Z137">
        <v>0</v>
      </c>
      <c r="AA137">
        <v>0</v>
      </c>
      <c r="AB137">
        <v>0</v>
      </c>
      <c r="AC137">
        <v>0</v>
      </c>
      <c r="AD137">
        <v>0</v>
      </c>
      <c r="AE137">
        <v>0</v>
      </c>
      <c r="AF137">
        <v>0</v>
      </c>
      <c r="AG137">
        <v>0</v>
      </c>
      <c r="AH137">
        <v>0</v>
      </c>
      <c r="AI137">
        <v>0</v>
      </c>
      <c r="AJ137">
        <v>0</v>
      </c>
      <c r="AK137">
        <v>0</v>
      </c>
      <c r="AL137">
        <v>1</v>
      </c>
    </row>
    <row r="138" spans="1:38">
      <c r="A138" s="1">
        <v>42965.7406018519</v>
      </c>
      <c r="B138">
        <v>-1</v>
      </c>
      <c r="C138">
        <v>-1</v>
      </c>
      <c r="D138">
        <v>-1</v>
      </c>
      <c r="E138">
        <v>70</v>
      </c>
      <c r="F138">
        <v>-1</v>
      </c>
      <c r="G138">
        <v>-1</v>
      </c>
      <c r="H138">
        <v>0</v>
      </c>
      <c r="I138">
        <v>0</v>
      </c>
      <c r="J138">
        <v>0</v>
      </c>
      <c r="K138">
        <v>0</v>
      </c>
      <c r="L138">
        <v>0</v>
      </c>
      <c r="M138">
        <v>0</v>
      </c>
      <c r="N138">
        <v>0</v>
      </c>
      <c r="O138">
        <v>0</v>
      </c>
      <c r="P138">
        <v>0</v>
      </c>
      <c r="Q138">
        <v>0</v>
      </c>
      <c r="R138">
        <v>8139</v>
      </c>
      <c r="S138">
        <v>824</v>
      </c>
      <c r="T138">
        <v>4505</v>
      </c>
      <c r="U138">
        <v>0</v>
      </c>
      <c r="V138">
        <v>0</v>
      </c>
      <c r="W138">
        <v>0</v>
      </c>
      <c r="X138">
        <v>-5403</v>
      </c>
      <c r="Y138">
        <v>-5403</v>
      </c>
      <c r="Z138">
        <v>318</v>
      </c>
      <c r="AA138">
        <v>0</v>
      </c>
      <c r="AB138">
        <v>2</v>
      </c>
      <c r="AC138">
        <v>0</v>
      </c>
      <c r="AD138">
        <v>0</v>
      </c>
      <c r="AE138">
        <v>0</v>
      </c>
      <c r="AF138">
        <v>0</v>
      </c>
      <c r="AG138">
        <v>0</v>
      </c>
      <c r="AH138">
        <v>0</v>
      </c>
      <c r="AI138">
        <v>3</v>
      </c>
      <c r="AJ138">
        <v>0</v>
      </c>
      <c r="AK138">
        <v>0</v>
      </c>
      <c r="AL138">
        <v>24</v>
      </c>
    </row>
    <row r="139" spans="1:38">
      <c r="A139" s="1">
        <v>42965.7407175926</v>
      </c>
      <c r="B139">
        <v>-1</v>
      </c>
      <c r="C139">
        <v>-1</v>
      </c>
      <c r="D139">
        <v>-1</v>
      </c>
      <c r="E139">
        <v>1</v>
      </c>
      <c r="F139">
        <v>-1</v>
      </c>
      <c r="G139">
        <v>-1</v>
      </c>
      <c r="H139">
        <v>0</v>
      </c>
      <c r="I139">
        <v>0</v>
      </c>
      <c r="J139">
        <v>0</v>
      </c>
      <c r="K139">
        <v>0</v>
      </c>
      <c r="L139">
        <v>0</v>
      </c>
      <c r="M139">
        <v>0</v>
      </c>
      <c r="N139">
        <v>0</v>
      </c>
      <c r="O139">
        <v>0</v>
      </c>
      <c r="P139">
        <v>0</v>
      </c>
      <c r="Q139">
        <v>0</v>
      </c>
      <c r="R139">
        <v>-94580</v>
      </c>
      <c r="S139">
        <v>1143</v>
      </c>
      <c r="T139">
        <v>3989</v>
      </c>
      <c r="U139">
        <v>0</v>
      </c>
      <c r="V139">
        <v>0</v>
      </c>
      <c r="W139">
        <v>0</v>
      </c>
      <c r="X139">
        <v>3989</v>
      </c>
      <c r="Y139">
        <v>3989</v>
      </c>
      <c r="Z139">
        <v>-318</v>
      </c>
      <c r="AA139">
        <v>0</v>
      </c>
      <c r="AB139">
        <v>0</v>
      </c>
      <c r="AC139">
        <v>0</v>
      </c>
      <c r="AD139">
        <v>0</v>
      </c>
      <c r="AE139">
        <v>0</v>
      </c>
      <c r="AF139">
        <v>0</v>
      </c>
      <c r="AG139">
        <v>0</v>
      </c>
      <c r="AH139">
        <v>0</v>
      </c>
      <c r="AI139">
        <v>-1</v>
      </c>
      <c r="AJ139">
        <v>0</v>
      </c>
      <c r="AK139">
        <v>0</v>
      </c>
      <c r="AL139">
        <v>-57</v>
      </c>
    </row>
    <row r="140" spans="1:38">
      <c r="A140" s="1">
        <v>42965.7408333333</v>
      </c>
      <c r="B140">
        <v>-1</v>
      </c>
      <c r="C140">
        <v>-1</v>
      </c>
      <c r="D140">
        <v>-1</v>
      </c>
      <c r="E140">
        <v>86</v>
      </c>
      <c r="F140">
        <v>-1</v>
      </c>
      <c r="G140">
        <v>-1</v>
      </c>
      <c r="H140">
        <v>0</v>
      </c>
      <c r="I140">
        <v>0</v>
      </c>
      <c r="J140">
        <v>0</v>
      </c>
      <c r="K140">
        <v>0</v>
      </c>
      <c r="L140">
        <v>0</v>
      </c>
      <c r="M140">
        <v>0</v>
      </c>
      <c r="N140">
        <v>0</v>
      </c>
      <c r="O140">
        <v>0</v>
      </c>
      <c r="P140">
        <v>0</v>
      </c>
      <c r="Q140">
        <v>0</v>
      </c>
      <c r="R140">
        <v>6376</v>
      </c>
      <c r="S140">
        <v>1153</v>
      </c>
      <c r="T140">
        <v>3746</v>
      </c>
      <c r="U140">
        <v>0</v>
      </c>
      <c r="V140">
        <v>0</v>
      </c>
      <c r="W140">
        <v>0</v>
      </c>
      <c r="X140">
        <v>-5393</v>
      </c>
      <c r="Y140">
        <v>-5393</v>
      </c>
      <c r="Z140">
        <v>395</v>
      </c>
      <c r="AA140">
        <v>0</v>
      </c>
      <c r="AB140">
        <v>2</v>
      </c>
      <c r="AC140">
        <v>0</v>
      </c>
      <c r="AD140">
        <v>0</v>
      </c>
      <c r="AE140">
        <v>0</v>
      </c>
      <c r="AF140">
        <v>0</v>
      </c>
      <c r="AG140">
        <v>0</v>
      </c>
      <c r="AH140">
        <v>0</v>
      </c>
      <c r="AI140">
        <v>0</v>
      </c>
      <c r="AJ140">
        <v>0</v>
      </c>
      <c r="AK140">
        <v>0</v>
      </c>
      <c r="AL140">
        <v>53</v>
      </c>
    </row>
    <row r="141" spans="1:38">
      <c r="A141" s="1">
        <v>42965.7409490741</v>
      </c>
      <c r="B141">
        <v>-1</v>
      </c>
      <c r="C141">
        <v>-1</v>
      </c>
      <c r="D141">
        <v>-1</v>
      </c>
      <c r="E141">
        <v>98</v>
      </c>
      <c r="F141">
        <v>-1</v>
      </c>
      <c r="G141">
        <v>-1</v>
      </c>
      <c r="H141">
        <v>0</v>
      </c>
      <c r="I141">
        <v>0</v>
      </c>
      <c r="J141">
        <v>0</v>
      </c>
      <c r="K141">
        <v>0</v>
      </c>
      <c r="L141">
        <v>0</v>
      </c>
      <c r="M141">
        <v>0</v>
      </c>
      <c r="N141">
        <v>0</v>
      </c>
      <c r="O141">
        <v>0</v>
      </c>
      <c r="P141">
        <v>0</v>
      </c>
      <c r="Q141">
        <v>0</v>
      </c>
      <c r="R141">
        <v>7316</v>
      </c>
      <c r="S141">
        <v>854</v>
      </c>
      <c r="T141">
        <v>4852</v>
      </c>
      <c r="U141">
        <v>0</v>
      </c>
      <c r="V141">
        <v>0</v>
      </c>
      <c r="W141">
        <v>0</v>
      </c>
      <c r="X141">
        <v>4876</v>
      </c>
      <c r="Y141">
        <v>4876</v>
      </c>
      <c r="Z141">
        <v>-395</v>
      </c>
      <c r="AA141">
        <v>0</v>
      </c>
      <c r="AB141">
        <v>0</v>
      </c>
      <c r="AC141">
        <v>0</v>
      </c>
      <c r="AD141">
        <v>0</v>
      </c>
      <c r="AE141">
        <v>0</v>
      </c>
      <c r="AF141">
        <v>0</v>
      </c>
      <c r="AG141">
        <v>0</v>
      </c>
      <c r="AH141">
        <v>0</v>
      </c>
      <c r="AI141">
        <v>-1</v>
      </c>
      <c r="AJ141">
        <v>0</v>
      </c>
      <c r="AK141">
        <v>0</v>
      </c>
      <c r="AL141">
        <v>-46</v>
      </c>
    </row>
    <row r="142" spans="1:38">
      <c r="A142" s="1">
        <v>42965.7410648148</v>
      </c>
      <c r="B142">
        <v>-1</v>
      </c>
      <c r="C142">
        <v>-1</v>
      </c>
      <c r="D142">
        <v>-1</v>
      </c>
      <c r="E142">
        <v>19</v>
      </c>
      <c r="F142">
        <v>-1</v>
      </c>
      <c r="G142">
        <v>-1</v>
      </c>
      <c r="H142">
        <v>0</v>
      </c>
      <c r="I142">
        <v>0</v>
      </c>
      <c r="J142">
        <v>0</v>
      </c>
      <c r="K142">
        <v>0</v>
      </c>
      <c r="L142">
        <v>0</v>
      </c>
      <c r="M142">
        <v>0</v>
      </c>
      <c r="N142">
        <v>0</v>
      </c>
      <c r="O142">
        <v>0</v>
      </c>
      <c r="P142">
        <v>0</v>
      </c>
      <c r="Q142">
        <v>0</v>
      </c>
      <c r="R142">
        <v>8092</v>
      </c>
      <c r="S142">
        <v>1176</v>
      </c>
      <c r="T142">
        <v>4359</v>
      </c>
      <c r="U142">
        <v>0</v>
      </c>
      <c r="V142">
        <v>0</v>
      </c>
      <c r="W142">
        <v>0</v>
      </c>
      <c r="X142">
        <v>-5548</v>
      </c>
      <c r="Y142">
        <v>-5548</v>
      </c>
      <c r="Z142">
        <v>0</v>
      </c>
      <c r="AA142">
        <v>0</v>
      </c>
      <c r="AB142">
        <v>2</v>
      </c>
      <c r="AC142">
        <v>0</v>
      </c>
      <c r="AD142">
        <v>0</v>
      </c>
      <c r="AE142">
        <v>0</v>
      </c>
      <c r="AF142">
        <v>0</v>
      </c>
      <c r="AG142">
        <v>0</v>
      </c>
      <c r="AH142">
        <v>0</v>
      </c>
      <c r="AI142">
        <v>-3</v>
      </c>
      <c r="AJ142">
        <v>0</v>
      </c>
      <c r="AK142">
        <v>0</v>
      </c>
      <c r="AL142">
        <v>-25</v>
      </c>
    </row>
    <row r="143" spans="1:38">
      <c r="A143" s="1">
        <v>42965.7411805556</v>
      </c>
      <c r="B143">
        <v>-1</v>
      </c>
      <c r="C143">
        <v>-1</v>
      </c>
      <c r="D143">
        <v>-1</v>
      </c>
      <c r="E143">
        <v>30</v>
      </c>
      <c r="F143">
        <v>-1</v>
      </c>
      <c r="G143">
        <v>-1</v>
      </c>
      <c r="H143">
        <v>0</v>
      </c>
      <c r="I143">
        <v>0</v>
      </c>
      <c r="J143">
        <v>0</v>
      </c>
      <c r="K143">
        <v>0</v>
      </c>
      <c r="L143">
        <v>0</v>
      </c>
      <c r="M143">
        <v>0</v>
      </c>
      <c r="N143">
        <v>0</v>
      </c>
      <c r="O143">
        <v>0</v>
      </c>
      <c r="P143">
        <v>0</v>
      </c>
      <c r="Q143">
        <v>0</v>
      </c>
      <c r="R143">
        <v>6327</v>
      </c>
      <c r="S143">
        <v>1726</v>
      </c>
      <c r="T143">
        <v>4360</v>
      </c>
      <c r="U143">
        <v>0</v>
      </c>
      <c r="V143">
        <v>0</v>
      </c>
      <c r="W143">
        <v>0</v>
      </c>
      <c r="X143">
        <v>4367</v>
      </c>
      <c r="Y143">
        <v>4367</v>
      </c>
      <c r="Z143">
        <v>0</v>
      </c>
      <c r="AA143">
        <v>0</v>
      </c>
      <c r="AB143">
        <v>0</v>
      </c>
      <c r="AC143">
        <v>0</v>
      </c>
      <c r="AD143">
        <v>0</v>
      </c>
      <c r="AE143">
        <v>0</v>
      </c>
      <c r="AF143">
        <v>0</v>
      </c>
      <c r="AG143">
        <v>0</v>
      </c>
      <c r="AH143">
        <v>0</v>
      </c>
      <c r="AI143">
        <v>5</v>
      </c>
      <c r="AJ143">
        <v>0</v>
      </c>
      <c r="AK143">
        <v>0</v>
      </c>
      <c r="AL143">
        <v>26</v>
      </c>
    </row>
    <row r="144" spans="1:38">
      <c r="A144" s="1">
        <v>42965.7412962963</v>
      </c>
      <c r="B144">
        <v>-1</v>
      </c>
      <c r="C144">
        <v>-1</v>
      </c>
      <c r="D144">
        <v>-1</v>
      </c>
      <c r="E144">
        <v>9</v>
      </c>
      <c r="F144">
        <v>-1</v>
      </c>
      <c r="G144">
        <v>-1</v>
      </c>
      <c r="H144">
        <v>0</v>
      </c>
      <c r="I144">
        <v>0</v>
      </c>
      <c r="J144">
        <v>0</v>
      </c>
      <c r="K144">
        <v>0</v>
      </c>
      <c r="L144">
        <v>0</v>
      </c>
      <c r="M144">
        <v>0</v>
      </c>
      <c r="N144">
        <v>0</v>
      </c>
      <c r="O144">
        <v>0</v>
      </c>
      <c r="P144">
        <v>0</v>
      </c>
      <c r="Q144">
        <v>0</v>
      </c>
      <c r="R144">
        <v>5295</v>
      </c>
      <c r="S144">
        <v>1472</v>
      </c>
      <c r="T144">
        <v>4061</v>
      </c>
      <c r="U144">
        <v>0</v>
      </c>
      <c r="V144">
        <v>0</v>
      </c>
      <c r="W144">
        <v>0</v>
      </c>
      <c r="X144">
        <v>-4334</v>
      </c>
      <c r="Y144">
        <v>-4334</v>
      </c>
      <c r="Z144">
        <v>0</v>
      </c>
      <c r="AA144">
        <v>0</v>
      </c>
      <c r="AB144">
        <v>2</v>
      </c>
      <c r="AC144">
        <v>0</v>
      </c>
      <c r="AD144">
        <v>0</v>
      </c>
      <c r="AE144">
        <v>0</v>
      </c>
      <c r="AF144">
        <v>0</v>
      </c>
      <c r="AG144">
        <v>0</v>
      </c>
      <c r="AH144">
        <v>0</v>
      </c>
      <c r="AI144">
        <v>-1</v>
      </c>
      <c r="AJ144">
        <v>0</v>
      </c>
      <c r="AK144">
        <v>0</v>
      </c>
      <c r="AL144">
        <v>-28</v>
      </c>
    </row>
    <row r="145" spans="1:38">
      <c r="A145" s="1">
        <v>42965.741412037</v>
      </c>
      <c r="B145">
        <v>-1</v>
      </c>
      <c r="C145">
        <v>-1</v>
      </c>
      <c r="D145">
        <v>-1</v>
      </c>
      <c r="E145">
        <v>26</v>
      </c>
      <c r="F145">
        <v>-1</v>
      </c>
      <c r="G145">
        <v>-1</v>
      </c>
      <c r="H145">
        <v>0</v>
      </c>
      <c r="I145">
        <v>0</v>
      </c>
      <c r="J145">
        <v>0</v>
      </c>
      <c r="K145">
        <v>0</v>
      </c>
      <c r="L145">
        <v>0</v>
      </c>
      <c r="M145">
        <v>0</v>
      </c>
      <c r="N145">
        <v>0</v>
      </c>
      <c r="O145">
        <v>0</v>
      </c>
      <c r="P145">
        <v>0</v>
      </c>
      <c r="Q145">
        <v>0</v>
      </c>
      <c r="R145">
        <v>6978</v>
      </c>
      <c r="S145">
        <v>1140</v>
      </c>
      <c r="T145">
        <v>5056</v>
      </c>
      <c r="U145">
        <v>0</v>
      </c>
      <c r="V145">
        <v>0</v>
      </c>
      <c r="W145">
        <v>0</v>
      </c>
      <c r="X145">
        <v>5077</v>
      </c>
      <c r="Y145">
        <v>5077</v>
      </c>
      <c r="Z145">
        <v>0</v>
      </c>
      <c r="AA145">
        <v>0</v>
      </c>
      <c r="AB145">
        <v>0</v>
      </c>
      <c r="AC145">
        <v>0</v>
      </c>
      <c r="AD145">
        <v>0</v>
      </c>
      <c r="AE145">
        <v>0</v>
      </c>
      <c r="AF145">
        <v>0</v>
      </c>
      <c r="AG145">
        <v>0</v>
      </c>
      <c r="AH145">
        <v>0</v>
      </c>
      <c r="AI145">
        <v>-3</v>
      </c>
      <c r="AJ145">
        <v>0</v>
      </c>
      <c r="AK145">
        <v>0</v>
      </c>
      <c r="AL145">
        <v>40</v>
      </c>
    </row>
    <row r="146" spans="1:38">
      <c r="A146" s="1">
        <v>42965.7415277778</v>
      </c>
      <c r="B146">
        <v>-1</v>
      </c>
      <c r="C146">
        <v>-1</v>
      </c>
      <c r="D146">
        <v>-1</v>
      </c>
      <c r="E146">
        <v>15</v>
      </c>
      <c r="F146">
        <v>-1</v>
      </c>
      <c r="G146">
        <v>-1</v>
      </c>
      <c r="H146">
        <v>0</v>
      </c>
      <c r="I146">
        <v>0</v>
      </c>
      <c r="J146">
        <v>0</v>
      </c>
      <c r="K146">
        <v>0</v>
      </c>
      <c r="L146">
        <v>0</v>
      </c>
      <c r="M146">
        <v>0</v>
      </c>
      <c r="N146">
        <v>0</v>
      </c>
      <c r="O146">
        <v>0</v>
      </c>
      <c r="P146">
        <v>0</v>
      </c>
      <c r="Q146">
        <v>0</v>
      </c>
      <c r="R146">
        <v>6893</v>
      </c>
      <c r="S146">
        <v>1610</v>
      </c>
      <c r="T146">
        <v>4223</v>
      </c>
      <c r="U146">
        <v>0</v>
      </c>
      <c r="V146">
        <v>0</v>
      </c>
      <c r="W146">
        <v>0</v>
      </c>
      <c r="X146">
        <v>-5700</v>
      </c>
      <c r="Y146">
        <v>-5700</v>
      </c>
      <c r="Z146">
        <v>0</v>
      </c>
      <c r="AA146">
        <v>0</v>
      </c>
      <c r="AB146">
        <v>2</v>
      </c>
      <c r="AC146">
        <v>0</v>
      </c>
      <c r="AD146">
        <v>0</v>
      </c>
      <c r="AE146">
        <v>0</v>
      </c>
      <c r="AF146">
        <v>0</v>
      </c>
      <c r="AG146">
        <v>0</v>
      </c>
      <c r="AH146">
        <v>0</v>
      </c>
      <c r="AI146">
        <v>-2</v>
      </c>
      <c r="AJ146">
        <v>0</v>
      </c>
      <c r="AK146">
        <v>0</v>
      </c>
      <c r="AL146">
        <v>10</v>
      </c>
    </row>
    <row r="147" spans="1:38">
      <c r="A147" s="1">
        <v>42965.7416435185</v>
      </c>
      <c r="B147">
        <v>-1</v>
      </c>
      <c r="C147">
        <v>-1</v>
      </c>
      <c r="D147">
        <v>-1</v>
      </c>
      <c r="E147">
        <v>87</v>
      </c>
      <c r="F147">
        <v>-1</v>
      </c>
      <c r="G147">
        <v>-1</v>
      </c>
      <c r="H147">
        <v>0</v>
      </c>
      <c r="I147">
        <v>0</v>
      </c>
      <c r="J147">
        <v>0</v>
      </c>
      <c r="K147">
        <v>0</v>
      </c>
      <c r="L147">
        <v>0</v>
      </c>
      <c r="M147">
        <v>0</v>
      </c>
      <c r="N147">
        <v>0</v>
      </c>
      <c r="O147">
        <v>0</v>
      </c>
      <c r="P147">
        <v>0</v>
      </c>
      <c r="Q147">
        <v>0</v>
      </c>
      <c r="R147">
        <v>5561</v>
      </c>
      <c r="S147">
        <v>-98972</v>
      </c>
      <c r="T147">
        <v>4164</v>
      </c>
      <c r="U147">
        <v>0</v>
      </c>
      <c r="V147">
        <v>0</v>
      </c>
      <c r="W147">
        <v>0</v>
      </c>
      <c r="X147">
        <v>4168</v>
      </c>
      <c r="Y147">
        <v>4168</v>
      </c>
      <c r="Z147">
        <v>0</v>
      </c>
      <c r="AA147">
        <v>0</v>
      </c>
      <c r="AB147">
        <v>0</v>
      </c>
      <c r="AC147">
        <v>0</v>
      </c>
      <c r="AD147">
        <v>0</v>
      </c>
      <c r="AE147">
        <v>0</v>
      </c>
      <c r="AF147">
        <v>0</v>
      </c>
      <c r="AG147">
        <v>0</v>
      </c>
      <c r="AH147">
        <v>0</v>
      </c>
      <c r="AI147">
        <v>0</v>
      </c>
      <c r="AJ147">
        <v>0</v>
      </c>
      <c r="AK147">
        <v>0</v>
      </c>
      <c r="AL147">
        <v>28</v>
      </c>
    </row>
    <row r="148" spans="1:38">
      <c r="A148" s="1">
        <v>42965.7417592593</v>
      </c>
      <c r="B148">
        <v>-1</v>
      </c>
      <c r="C148">
        <v>-1</v>
      </c>
      <c r="D148">
        <v>-1</v>
      </c>
      <c r="E148">
        <v>91</v>
      </c>
      <c r="F148">
        <v>-1</v>
      </c>
      <c r="G148">
        <v>-1</v>
      </c>
      <c r="H148">
        <v>0</v>
      </c>
      <c r="I148">
        <v>0</v>
      </c>
      <c r="J148">
        <v>0</v>
      </c>
      <c r="K148">
        <v>0</v>
      </c>
      <c r="L148">
        <v>0</v>
      </c>
      <c r="M148">
        <v>0</v>
      </c>
      <c r="N148">
        <v>0</v>
      </c>
      <c r="O148">
        <v>0</v>
      </c>
      <c r="P148">
        <v>0</v>
      </c>
      <c r="Q148">
        <v>0</v>
      </c>
      <c r="R148">
        <v>5504</v>
      </c>
      <c r="S148">
        <v>2192</v>
      </c>
      <c r="T148">
        <v>4635</v>
      </c>
      <c r="U148">
        <v>0</v>
      </c>
      <c r="V148">
        <v>0</v>
      </c>
      <c r="W148">
        <v>0</v>
      </c>
      <c r="X148">
        <v>-4365</v>
      </c>
      <c r="Y148">
        <v>-4365</v>
      </c>
      <c r="Z148">
        <v>0</v>
      </c>
      <c r="AA148">
        <v>0</v>
      </c>
      <c r="AB148">
        <v>2</v>
      </c>
      <c r="AC148">
        <v>0</v>
      </c>
      <c r="AD148">
        <v>0</v>
      </c>
      <c r="AE148">
        <v>0</v>
      </c>
      <c r="AF148">
        <v>0</v>
      </c>
      <c r="AG148">
        <v>0</v>
      </c>
      <c r="AH148">
        <v>0</v>
      </c>
      <c r="AI148">
        <v>-1</v>
      </c>
      <c r="AJ148">
        <v>0</v>
      </c>
      <c r="AK148">
        <v>0</v>
      </c>
      <c r="AL148">
        <v>-8</v>
      </c>
    </row>
    <row r="149" spans="1:38">
      <c r="A149" s="1">
        <v>42965.741875</v>
      </c>
      <c r="B149">
        <v>-1</v>
      </c>
      <c r="C149">
        <v>-1</v>
      </c>
      <c r="D149">
        <v>-1</v>
      </c>
      <c r="E149">
        <v>31</v>
      </c>
      <c r="F149">
        <v>-1</v>
      </c>
      <c r="G149">
        <v>-1</v>
      </c>
      <c r="H149">
        <v>0</v>
      </c>
      <c r="I149">
        <v>0</v>
      </c>
      <c r="J149">
        <v>0</v>
      </c>
      <c r="K149">
        <v>0</v>
      </c>
      <c r="L149">
        <v>0</v>
      </c>
      <c r="M149">
        <v>0</v>
      </c>
      <c r="N149">
        <v>0</v>
      </c>
      <c r="O149">
        <v>0</v>
      </c>
      <c r="P149">
        <v>0</v>
      </c>
      <c r="Q149">
        <v>0</v>
      </c>
      <c r="R149">
        <v>9739</v>
      </c>
      <c r="S149">
        <v>1047</v>
      </c>
      <c r="T149">
        <v>4791</v>
      </c>
      <c r="U149">
        <v>0</v>
      </c>
      <c r="V149">
        <v>0</v>
      </c>
      <c r="W149">
        <v>0</v>
      </c>
      <c r="X149">
        <v>3075</v>
      </c>
      <c r="Y149">
        <v>3075</v>
      </c>
      <c r="Z149">
        <v>0</v>
      </c>
      <c r="AA149">
        <v>0</v>
      </c>
      <c r="AB149">
        <v>0</v>
      </c>
      <c r="AC149">
        <v>0</v>
      </c>
      <c r="AD149">
        <v>0</v>
      </c>
      <c r="AE149">
        <v>0</v>
      </c>
      <c r="AF149">
        <v>0</v>
      </c>
      <c r="AG149">
        <v>0</v>
      </c>
      <c r="AH149">
        <v>0</v>
      </c>
      <c r="AI149">
        <v>3</v>
      </c>
      <c r="AJ149">
        <v>0</v>
      </c>
      <c r="AK149">
        <v>0</v>
      </c>
      <c r="AL149">
        <v>-53</v>
      </c>
    </row>
    <row r="150" spans="1:38">
      <c r="A150" s="1">
        <v>42965.7419907407</v>
      </c>
      <c r="B150">
        <v>-1</v>
      </c>
      <c r="C150">
        <v>-1</v>
      </c>
      <c r="D150">
        <v>-1</v>
      </c>
      <c r="E150">
        <v>89</v>
      </c>
      <c r="F150">
        <v>-1</v>
      </c>
      <c r="G150">
        <v>-1</v>
      </c>
      <c r="H150">
        <v>0</v>
      </c>
      <c r="I150">
        <v>0</v>
      </c>
      <c r="J150">
        <v>0</v>
      </c>
      <c r="K150">
        <v>0</v>
      </c>
      <c r="L150">
        <v>0</v>
      </c>
      <c r="M150">
        <v>0</v>
      </c>
      <c r="N150">
        <v>0</v>
      </c>
      <c r="O150">
        <v>0</v>
      </c>
      <c r="P150">
        <v>0</v>
      </c>
      <c r="Q150">
        <v>0</v>
      </c>
      <c r="R150">
        <v>4849</v>
      </c>
      <c r="S150">
        <v>1502</v>
      </c>
      <c r="T150">
        <v>4044</v>
      </c>
      <c r="U150">
        <v>0</v>
      </c>
      <c r="V150">
        <v>0</v>
      </c>
      <c r="W150">
        <v>0</v>
      </c>
      <c r="X150">
        <v>4048</v>
      </c>
      <c r="Y150">
        <v>4048</v>
      </c>
      <c r="Z150">
        <v>0</v>
      </c>
      <c r="AA150">
        <v>0</v>
      </c>
      <c r="AB150">
        <v>0</v>
      </c>
      <c r="AC150">
        <v>0</v>
      </c>
      <c r="AD150">
        <v>0</v>
      </c>
      <c r="AE150">
        <v>0</v>
      </c>
      <c r="AF150">
        <v>0</v>
      </c>
      <c r="AG150">
        <v>0</v>
      </c>
      <c r="AH150">
        <v>0</v>
      </c>
      <c r="AI150">
        <v>-4</v>
      </c>
      <c r="AJ150">
        <v>0</v>
      </c>
      <c r="AK150">
        <v>0</v>
      </c>
      <c r="AL150">
        <v>2</v>
      </c>
    </row>
    <row r="151" spans="1:38">
      <c r="A151" s="1">
        <v>42965.7421064815</v>
      </c>
      <c r="B151">
        <v>-1</v>
      </c>
      <c r="C151">
        <v>-1</v>
      </c>
      <c r="D151">
        <v>-1</v>
      </c>
      <c r="E151">
        <v>70</v>
      </c>
      <c r="F151">
        <v>-1</v>
      </c>
      <c r="G151">
        <v>-1</v>
      </c>
      <c r="H151">
        <v>0</v>
      </c>
      <c r="I151">
        <v>0</v>
      </c>
      <c r="J151">
        <v>0</v>
      </c>
      <c r="K151">
        <v>0</v>
      </c>
      <c r="L151">
        <v>0</v>
      </c>
      <c r="M151">
        <v>0</v>
      </c>
      <c r="N151">
        <v>0</v>
      </c>
      <c r="O151">
        <v>0</v>
      </c>
      <c r="P151">
        <v>0</v>
      </c>
      <c r="Q151">
        <v>0</v>
      </c>
      <c r="R151">
        <v>5512</v>
      </c>
      <c r="S151">
        <v>1132</v>
      </c>
      <c r="T151">
        <v>3031</v>
      </c>
      <c r="U151">
        <v>0</v>
      </c>
      <c r="V151">
        <v>0</v>
      </c>
      <c r="W151">
        <v>0</v>
      </c>
      <c r="X151">
        <v>-6865</v>
      </c>
      <c r="Y151">
        <v>-6865</v>
      </c>
      <c r="Z151">
        <v>0</v>
      </c>
      <c r="AA151">
        <v>0</v>
      </c>
      <c r="AB151">
        <v>2</v>
      </c>
      <c r="AC151">
        <v>0</v>
      </c>
      <c r="AD151">
        <v>0</v>
      </c>
      <c r="AE151">
        <v>0</v>
      </c>
      <c r="AF151">
        <v>0</v>
      </c>
      <c r="AG151">
        <v>0</v>
      </c>
      <c r="AH151">
        <v>0</v>
      </c>
      <c r="AI151">
        <v>2</v>
      </c>
      <c r="AJ151">
        <v>0</v>
      </c>
      <c r="AK151">
        <v>0</v>
      </c>
      <c r="AL151">
        <v>35</v>
      </c>
    </row>
    <row r="152" spans="1:38">
      <c r="A152" s="1">
        <v>42965.7422222222</v>
      </c>
      <c r="B152">
        <v>-1</v>
      </c>
      <c r="C152">
        <v>-1</v>
      </c>
      <c r="D152">
        <v>-1</v>
      </c>
      <c r="E152">
        <v>33</v>
      </c>
      <c r="F152">
        <v>-1</v>
      </c>
      <c r="G152">
        <v>-1</v>
      </c>
      <c r="H152">
        <v>0</v>
      </c>
      <c r="I152">
        <v>0</v>
      </c>
      <c r="J152">
        <v>0</v>
      </c>
      <c r="K152">
        <v>0</v>
      </c>
      <c r="L152">
        <v>0</v>
      </c>
      <c r="M152">
        <v>0</v>
      </c>
      <c r="N152">
        <v>0</v>
      </c>
      <c r="O152">
        <v>0</v>
      </c>
      <c r="P152">
        <v>0</v>
      </c>
      <c r="Q152">
        <v>0</v>
      </c>
      <c r="R152">
        <v>6244</v>
      </c>
      <c r="S152">
        <v>1075</v>
      </c>
      <c r="T152">
        <v>4542</v>
      </c>
      <c r="U152">
        <v>0</v>
      </c>
      <c r="V152">
        <v>0</v>
      </c>
      <c r="W152">
        <v>0</v>
      </c>
      <c r="X152">
        <v>4546</v>
      </c>
      <c r="Y152">
        <v>4546</v>
      </c>
      <c r="Z152">
        <v>0</v>
      </c>
      <c r="AA152">
        <v>0</v>
      </c>
      <c r="AB152">
        <v>0</v>
      </c>
      <c r="AC152">
        <v>0</v>
      </c>
      <c r="AD152">
        <v>0</v>
      </c>
      <c r="AE152">
        <v>0</v>
      </c>
      <c r="AF152">
        <v>0</v>
      </c>
      <c r="AG152">
        <v>0</v>
      </c>
      <c r="AH152">
        <v>0</v>
      </c>
      <c r="AI152">
        <v>3</v>
      </c>
      <c r="AJ152">
        <v>0</v>
      </c>
      <c r="AK152">
        <v>0</v>
      </c>
      <c r="AL152">
        <v>-25</v>
      </c>
    </row>
    <row r="153" spans="1:38">
      <c r="A153" s="1">
        <v>42965.742337963</v>
      </c>
      <c r="B153">
        <v>-1</v>
      </c>
      <c r="C153">
        <v>-1</v>
      </c>
      <c r="D153">
        <v>-1</v>
      </c>
      <c r="E153">
        <v>20</v>
      </c>
      <c r="F153">
        <v>-1</v>
      </c>
      <c r="G153">
        <v>-1</v>
      </c>
      <c r="H153">
        <v>0</v>
      </c>
      <c r="I153">
        <v>0</v>
      </c>
      <c r="J153">
        <v>0</v>
      </c>
      <c r="K153">
        <v>0</v>
      </c>
      <c r="L153">
        <v>0</v>
      </c>
      <c r="M153">
        <v>0</v>
      </c>
      <c r="N153">
        <v>0</v>
      </c>
      <c r="O153">
        <v>0</v>
      </c>
      <c r="P153">
        <v>0</v>
      </c>
      <c r="Q153">
        <v>0</v>
      </c>
      <c r="R153">
        <v>4330</v>
      </c>
      <c r="S153">
        <v>1497</v>
      </c>
      <c r="T153">
        <v>3581</v>
      </c>
      <c r="U153">
        <v>0</v>
      </c>
      <c r="V153">
        <v>0</v>
      </c>
      <c r="W153">
        <v>0</v>
      </c>
      <c r="X153">
        <v>3599</v>
      </c>
      <c r="Y153">
        <v>3599</v>
      </c>
      <c r="Z153">
        <v>0</v>
      </c>
      <c r="AA153">
        <v>0</v>
      </c>
      <c r="AB153">
        <v>0</v>
      </c>
      <c r="AC153">
        <v>0</v>
      </c>
      <c r="AD153">
        <v>0</v>
      </c>
      <c r="AE153">
        <v>0</v>
      </c>
      <c r="AF153">
        <v>0</v>
      </c>
      <c r="AG153">
        <v>0</v>
      </c>
      <c r="AH153">
        <v>0</v>
      </c>
      <c r="AI153">
        <v>1</v>
      </c>
      <c r="AJ153">
        <v>0</v>
      </c>
      <c r="AK153">
        <v>0</v>
      </c>
      <c r="AL153">
        <v>-3</v>
      </c>
    </row>
    <row r="154" spans="1:38">
      <c r="A154" s="1">
        <v>42965.7424537037</v>
      </c>
      <c r="B154">
        <v>-1</v>
      </c>
      <c r="C154">
        <v>-1</v>
      </c>
      <c r="D154">
        <v>-1</v>
      </c>
      <c r="E154">
        <v>66</v>
      </c>
      <c r="F154">
        <v>-1</v>
      </c>
      <c r="G154">
        <v>-1</v>
      </c>
      <c r="H154">
        <v>0</v>
      </c>
      <c r="I154">
        <v>0</v>
      </c>
      <c r="J154">
        <v>0</v>
      </c>
      <c r="K154">
        <v>0</v>
      </c>
      <c r="L154">
        <v>0</v>
      </c>
      <c r="M154">
        <v>0</v>
      </c>
      <c r="N154">
        <v>0</v>
      </c>
      <c r="O154">
        <v>0</v>
      </c>
      <c r="P154">
        <v>0</v>
      </c>
      <c r="Q154">
        <v>0</v>
      </c>
      <c r="R154">
        <v>9137</v>
      </c>
      <c r="S154">
        <v>780</v>
      </c>
      <c r="T154">
        <v>4742</v>
      </c>
      <c r="U154">
        <v>0</v>
      </c>
      <c r="V154">
        <v>0</v>
      </c>
      <c r="W154">
        <v>0</v>
      </c>
      <c r="X154">
        <v>-5136</v>
      </c>
      <c r="Y154">
        <v>-5136</v>
      </c>
      <c r="Z154">
        <v>0</v>
      </c>
      <c r="AA154">
        <v>0</v>
      </c>
      <c r="AB154">
        <v>2</v>
      </c>
      <c r="AC154">
        <v>0</v>
      </c>
      <c r="AD154">
        <v>0</v>
      </c>
      <c r="AE154">
        <v>0</v>
      </c>
      <c r="AF154">
        <v>0</v>
      </c>
      <c r="AG154">
        <v>0</v>
      </c>
      <c r="AH154">
        <v>0</v>
      </c>
      <c r="AI154">
        <v>-2</v>
      </c>
      <c r="AJ154">
        <v>0</v>
      </c>
      <c r="AK154">
        <v>0</v>
      </c>
      <c r="AL154">
        <v>-20</v>
      </c>
    </row>
    <row r="155" spans="1:38">
      <c r="A155" s="1">
        <v>42965.7425694444</v>
      </c>
      <c r="B155">
        <v>-1</v>
      </c>
      <c r="C155">
        <v>-1</v>
      </c>
      <c r="D155">
        <v>-1</v>
      </c>
      <c r="E155">
        <v>72</v>
      </c>
      <c r="F155">
        <v>-1</v>
      </c>
      <c r="G155">
        <v>-1</v>
      </c>
      <c r="H155">
        <v>0</v>
      </c>
      <c r="I155">
        <v>0</v>
      </c>
      <c r="J155">
        <v>0</v>
      </c>
      <c r="K155">
        <v>0</v>
      </c>
      <c r="L155">
        <v>0</v>
      </c>
      <c r="M155">
        <v>0</v>
      </c>
      <c r="N155">
        <v>0</v>
      </c>
      <c r="O155">
        <v>0</v>
      </c>
      <c r="P155">
        <v>0</v>
      </c>
      <c r="Q155">
        <v>0</v>
      </c>
      <c r="R155">
        <v>-93865</v>
      </c>
      <c r="S155">
        <v>1925</v>
      </c>
      <c r="T155">
        <v>4537</v>
      </c>
      <c r="U155">
        <v>0</v>
      </c>
      <c r="V155">
        <v>0</v>
      </c>
      <c r="W155">
        <v>0</v>
      </c>
      <c r="X155">
        <v>4548</v>
      </c>
      <c r="Y155">
        <v>4548</v>
      </c>
      <c r="Z155">
        <v>0</v>
      </c>
      <c r="AA155">
        <v>0</v>
      </c>
      <c r="AB155">
        <v>0</v>
      </c>
      <c r="AC155">
        <v>0</v>
      </c>
      <c r="AD155">
        <v>0</v>
      </c>
      <c r="AE155">
        <v>0</v>
      </c>
      <c r="AF155">
        <v>0</v>
      </c>
      <c r="AG155">
        <v>0</v>
      </c>
      <c r="AH155">
        <v>0</v>
      </c>
      <c r="AI155">
        <v>3</v>
      </c>
      <c r="AJ155">
        <v>0</v>
      </c>
      <c r="AK155">
        <v>0</v>
      </c>
      <c r="AL155">
        <v>25</v>
      </c>
    </row>
    <row r="156" spans="1:38">
      <c r="A156" s="1">
        <v>42965.7426851852</v>
      </c>
      <c r="B156">
        <v>-1</v>
      </c>
      <c r="C156">
        <v>-1</v>
      </c>
      <c r="D156">
        <v>-1</v>
      </c>
      <c r="E156">
        <v>67</v>
      </c>
      <c r="F156">
        <v>-1</v>
      </c>
      <c r="G156">
        <v>-1</v>
      </c>
      <c r="H156">
        <v>0</v>
      </c>
      <c r="I156">
        <v>0</v>
      </c>
      <c r="J156">
        <v>0</v>
      </c>
      <c r="K156">
        <v>0</v>
      </c>
      <c r="L156">
        <v>0</v>
      </c>
      <c r="M156">
        <v>0</v>
      </c>
      <c r="N156">
        <v>0</v>
      </c>
      <c r="O156">
        <v>0</v>
      </c>
      <c r="P156">
        <v>0</v>
      </c>
      <c r="Q156">
        <v>0</v>
      </c>
      <c r="R156">
        <v>6390</v>
      </c>
      <c r="S156">
        <v>819</v>
      </c>
      <c r="T156">
        <v>3309</v>
      </c>
      <c r="U156">
        <v>0</v>
      </c>
      <c r="V156">
        <v>0</v>
      </c>
      <c r="W156">
        <v>0</v>
      </c>
      <c r="X156">
        <v>-6573</v>
      </c>
      <c r="Y156">
        <v>-6573</v>
      </c>
      <c r="Z156">
        <v>0</v>
      </c>
      <c r="AA156">
        <v>0</v>
      </c>
      <c r="AB156">
        <v>2</v>
      </c>
      <c r="AC156">
        <v>0</v>
      </c>
      <c r="AD156">
        <v>0</v>
      </c>
      <c r="AE156">
        <v>0</v>
      </c>
      <c r="AF156">
        <v>0</v>
      </c>
      <c r="AG156">
        <v>0</v>
      </c>
      <c r="AH156">
        <v>0</v>
      </c>
      <c r="AI156">
        <v>-3</v>
      </c>
      <c r="AJ156">
        <v>0</v>
      </c>
      <c r="AK156">
        <v>0</v>
      </c>
      <c r="AL156">
        <v>19</v>
      </c>
    </row>
    <row r="157" spans="1:38">
      <c r="A157" s="1">
        <v>42965.7428009259</v>
      </c>
      <c r="B157">
        <v>-1</v>
      </c>
      <c r="C157">
        <v>-1</v>
      </c>
      <c r="D157">
        <v>-1</v>
      </c>
      <c r="E157">
        <v>27</v>
      </c>
      <c r="F157">
        <v>-1</v>
      </c>
      <c r="G157">
        <v>-1</v>
      </c>
      <c r="H157">
        <v>0</v>
      </c>
      <c r="I157">
        <v>0</v>
      </c>
      <c r="J157">
        <v>0</v>
      </c>
      <c r="K157">
        <v>0</v>
      </c>
      <c r="L157">
        <v>0</v>
      </c>
      <c r="M157">
        <v>0</v>
      </c>
      <c r="N157">
        <v>0</v>
      </c>
      <c r="O157">
        <v>0</v>
      </c>
      <c r="P157">
        <v>0</v>
      </c>
      <c r="Q157">
        <v>0</v>
      </c>
      <c r="R157">
        <v>5749</v>
      </c>
      <c r="S157">
        <v>1514</v>
      </c>
      <c r="T157">
        <v>4208</v>
      </c>
      <c r="U157">
        <v>0</v>
      </c>
      <c r="V157">
        <v>0</v>
      </c>
      <c r="W157">
        <v>0</v>
      </c>
      <c r="X157">
        <v>4212</v>
      </c>
      <c r="Y157">
        <v>4212</v>
      </c>
      <c r="Z157">
        <v>0</v>
      </c>
      <c r="AA157">
        <v>0</v>
      </c>
      <c r="AB157">
        <v>0</v>
      </c>
      <c r="AC157">
        <v>0</v>
      </c>
      <c r="AD157">
        <v>0</v>
      </c>
      <c r="AE157">
        <v>0</v>
      </c>
      <c r="AF157">
        <v>0</v>
      </c>
      <c r="AG157">
        <v>0</v>
      </c>
      <c r="AH157">
        <v>0</v>
      </c>
      <c r="AI157">
        <v>-2</v>
      </c>
      <c r="AJ157">
        <v>0</v>
      </c>
      <c r="AK157">
        <v>0</v>
      </c>
      <c r="AL157">
        <v>14</v>
      </c>
    </row>
    <row r="158" spans="1:38">
      <c r="A158" s="1">
        <v>42965.7429166667</v>
      </c>
      <c r="B158">
        <v>-1</v>
      </c>
      <c r="C158">
        <v>-1</v>
      </c>
      <c r="D158">
        <v>-1</v>
      </c>
      <c r="E158">
        <v>22</v>
      </c>
      <c r="F158">
        <v>-1</v>
      </c>
      <c r="G158">
        <v>-1</v>
      </c>
      <c r="H158">
        <v>0</v>
      </c>
      <c r="I158">
        <v>0</v>
      </c>
      <c r="J158">
        <v>0</v>
      </c>
      <c r="K158">
        <v>0</v>
      </c>
      <c r="L158">
        <v>0</v>
      </c>
      <c r="M158">
        <v>0</v>
      </c>
      <c r="N158">
        <v>0</v>
      </c>
      <c r="O158">
        <v>0</v>
      </c>
      <c r="P158">
        <v>0</v>
      </c>
      <c r="Q158">
        <v>0</v>
      </c>
      <c r="R158">
        <v>6019</v>
      </c>
      <c r="S158">
        <v>1259</v>
      </c>
      <c r="T158">
        <v>3378</v>
      </c>
      <c r="U158">
        <v>0</v>
      </c>
      <c r="V158">
        <v>0</v>
      </c>
      <c r="W158">
        <v>0</v>
      </c>
      <c r="X158">
        <v>-6485</v>
      </c>
      <c r="Y158">
        <v>-6485</v>
      </c>
      <c r="Z158">
        <v>0</v>
      </c>
      <c r="AA158">
        <v>0</v>
      </c>
      <c r="AB158">
        <v>2</v>
      </c>
      <c r="AC158">
        <v>0</v>
      </c>
      <c r="AD158">
        <v>0</v>
      </c>
      <c r="AE158">
        <v>0</v>
      </c>
      <c r="AF158">
        <v>0</v>
      </c>
      <c r="AG158">
        <v>0</v>
      </c>
      <c r="AH158">
        <v>0</v>
      </c>
      <c r="AI158">
        <v>3</v>
      </c>
      <c r="AJ158">
        <v>0</v>
      </c>
      <c r="AK158">
        <v>0</v>
      </c>
      <c r="AL158">
        <v>-41</v>
      </c>
    </row>
    <row r="159" spans="1:38">
      <c r="A159" s="1">
        <v>42965.7430324074</v>
      </c>
      <c r="B159">
        <v>-1</v>
      </c>
      <c r="C159">
        <v>-1</v>
      </c>
      <c r="D159">
        <v>-1</v>
      </c>
      <c r="E159">
        <v>80</v>
      </c>
      <c r="F159">
        <v>-1</v>
      </c>
      <c r="G159">
        <v>-1</v>
      </c>
      <c r="H159">
        <v>0</v>
      </c>
      <c r="I159">
        <v>0</v>
      </c>
      <c r="J159">
        <v>0</v>
      </c>
      <c r="K159">
        <v>0</v>
      </c>
      <c r="L159">
        <v>0</v>
      </c>
      <c r="M159">
        <v>0</v>
      </c>
      <c r="N159">
        <v>0</v>
      </c>
      <c r="O159">
        <v>0</v>
      </c>
      <c r="P159">
        <v>0</v>
      </c>
      <c r="Q159">
        <v>0</v>
      </c>
      <c r="R159">
        <v>4909</v>
      </c>
      <c r="S159">
        <v>393</v>
      </c>
      <c r="T159">
        <v>3315</v>
      </c>
      <c r="U159">
        <v>0</v>
      </c>
      <c r="V159">
        <v>0</v>
      </c>
      <c r="W159">
        <v>0</v>
      </c>
      <c r="X159">
        <v>3316</v>
      </c>
      <c r="Y159">
        <v>3316</v>
      </c>
      <c r="Z159">
        <v>0</v>
      </c>
      <c r="AA159">
        <v>0</v>
      </c>
      <c r="AB159">
        <v>0</v>
      </c>
      <c r="AC159">
        <v>0</v>
      </c>
      <c r="AD159">
        <v>0</v>
      </c>
      <c r="AE159">
        <v>0</v>
      </c>
      <c r="AF159">
        <v>0</v>
      </c>
      <c r="AG159">
        <v>0</v>
      </c>
      <c r="AH159">
        <v>0</v>
      </c>
      <c r="AI159">
        <v>-4</v>
      </c>
      <c r="AJ159">
        <v>0</v>
      </c>
      <c r="AK159">
        <v>0</v>
      </c>
      <c r="AL159">
        <v>-7</v>
      </c>
    </row>
    <row r="160" spans="1:38">
      <c r="A160" s="1">
        <v>42965.7431481481</v>
      </c>
      <c r="B160">
        <v>-1</v>
      </c>
      <c r="C160">
        <v>-1</v>
      </c>
      <c r="D160">
        <v>-1</v>
      </c>
      <c r="E160">
        <v>28</v>
      </c>
      <c r="F160">
        <v>-1</v>
      </c>
      <c r="G160">
        <v>-1</v>
      </c>
      <c r="H160">
        <v>0</v>
      </c>
      <c r="I160">
        <v>0</v>
      </c>
      <c r="J160">
        <v>0</v>
      </c>
      <c r="K160">
        <v>0</v>
      </c>
      <c r="L160">
        <v>0</v>
      </c>
      <c r="M160">
        <v>0</v>
      </c>
      <c r="N160">
        <v>0</v>
      </c>
      <c r="O160">
        <v>0</v>
      </c>
      <c r="P160">
        <v>0</v>
      </c>
      <c r="Q160">
        <v>0</v>
      </c>
      <c r="R160">
        <v>6118</v>
      </c>
      <c r="S160">
        <v>767</v>
      </c>
      <c r="T160">
        <v>3615</v>
      </c>
      <c r="U160">
        <v>0</v>
      </c>
      <c r="V160">
        <v>0</v>
      </c>
      <c r="W160">
        <v>0</v>
      </c>
      <c r="X160">
        <v>3620</v>
      </c>
      <c r="Y160">
        <v>3620</v>
      </c>
      <c r="Z160">
        <v>0</v>
      </c>
      <c r="AA160">
        <v>0</v>
      </c>
      <c r="AB160">
        <v>0</v>
      </c>
      <c r="AC160">
        <v>0</v>
      </c>
      <c r="AD160">
        <v>0</v>
      </c>
      <c r="AE160">
        <v>0</v>
      </c>
      <c r="AF160">
        <v>0</v>
      </c>
      <c r="AG160">
        <v>0</v>
      </c>
      <c r="AH160">
        <v>0</v>
      </c>
      <c r="AI160">
        <v>4</v>
      </c>
      <c r="AJ160">
        <v>0</v>
      </c>
      <c r="AK160">
        <v>0</v>
      </c>
      <c r="AL160">
        <v>67</v>
      </c>
    </row>
    <row r="161" spans="1:38">
      <c r="A161" s="1">
        <v>42965.7432638889</v>
      </c>
      <c r="B161">
        <v>-1</v>
      </c>
      <c r="C161">
        <v>-1</v>
      </c>
      <c r="D161">
        <v>-1</v>
      </c>
      <c r="E161">
        <v>95</v>
      </c>
      <c r="F161">
        <v>-1</v>
      </c>
      <c r="G161">
        <v>-1</v>
      </c>
      <c r="H161">
        <v>0</v>
      </c>
      <c r="I161">
        <v>0</v>
      </c>
      <c r="J161">
        <v>0</v>
      </c>
      <c r="K161">
        <v>0</v>
      </c>
      <c r="L161">
        <v>0</v>
      </c>
      <c r="M161">
        <v>0</v>
      </c>
      <c r="N161">
        <v>0</v>
      </c>
      <c r="O161">
        <v>0</v>
      </c>
      <c r="P161">
        <v>0</v>
      </c>
      <c r="Q161">
        <v>0</v>
      </c>
      <c r="R161">
        <v>8711</v>
      </c>
      <c r="S161">
        <v>1704</v>
      </c>
      <c r="T161">
        <v>5203</v>
      </c>
      <c r="U161">
        <v>0</v>
      </c>
      <c r="V161">
        <v>0</v>
      </c>
      <c r="W161">
        <v>0</v>
      </c>
      <c r="X161">
        <v>-4671</v>
      </c>
      <c r="Y161">
        <v>-4671</v>
      </c>
      <c r="Z161">
        <v>0</v>
      </c>
      <c r="AA161">
        <v>0</v>
      </c>
      <c r="AB161">
        <v>2</v>
      </c>
      <c r="AC161">
        <v>0</v>
      </c>
      <c r="AD161">
        <v>0</v>
      </c>
      <c r="AE161">
        <v>0</v>
      </c>
      <c r="AF161">
        <v>0</v>
      </c>
      <c r="AG161">
        <v>0</v>
      </c>
      <c r="AH161">
        <v>0</v>
      </c>
      <c r="AI161">
        <v>3</v>
      </c>
      <c r="AJ161">
        <v>0</v>
      </c>
      <c r="AK161">
        <v>0</v>
      </c>
      <c r="AL161">
        <v>-96</v>
      </c>
    </row>
    <row r="162" spans="1:38">
      <c r="A162" s="1">
        <v>42965.7433796296</v>
      </c>
      <c r="B162">
        <v>-1</v>
      </c>
      <c r="C162">
        <v>-1</v>
      </c>
      <c r="D162">
        <v>-1</v>
      </c>
      <c r="E162">
        <v>37</v>
      </c>
      <c r="F162">
        <v>-1</v>
      </c>
      <c r="G162">
        <v>-1</v>
      </c>
      <c r="H162">
        <v>0</v>
      </c>
      <c r="I162">
        <v>0</v>
      </c>
      <c r="J162">
        <v>0</v>
      </c>
      <c r="K162">
        <v>0</v>
      </c>
      <c r="L162">
        <v>0</v>
      </c>
      <c r="M162">
        <v>0</v>
      </c>
      <c r="N162">
        <v>0</v>
      </c>
      <c r="O162">
        <v>0</v>
      </c>
      <c r="P162">
        <v>0</v>
      </c>
      <c r="Q162">
        <v>0</v>
      </c>
      <c r="R162">
        <v>6213</v>
      </c>
      <c r="S162">
        <v>2069</v>
      </c>
      <c r="T162">
        <v>5212</v>
      </c>
      <c r="U162">
        <v>0</v>
      </c>
      <c r="V162">
        <v>0</v>
      </c>
      <c r="W162">
        <v>0</v>
      </c>
      <c r="X162">
        <v>5224</v>
      </c>
      <c r="Y162">
        <v>5224</v>
      </c>
      <c r="Z162">
        <v>0</v>
      </c>
      <c r="AA162">
        <v>0</v>
      </c>
      <c r="AB162">
        <v>0</v>
      </c>
      <c r="AC162">
        <v>0</v>
      </c>
      <c r="AD162">
        <v>0</v>
      </c>
      <c r="AE162">
        <v>0</v>
      </c>
      <c r="AF162">
        <v>0</v>
      </c>
      <c r="AG162">
        <v>0</v>
      </c>
      <c r="AH162">
        <v>0</v>
      </c>
      <c r="AI162">
        <v>-3</v>
      </c>
      <c r="AJ162">
        <v>0</v>
      </c>
      <c r="AK162">
        <v>0</v>
      </c>
      <c r="AL162">
        <v>69</v>
      </c>
    </row>
    <row r="163" spans="1:38">
      <c r="A163" s="1">
        <v>42965.7434953704</v>
      </c>
      <c r="B163">
        <v>-1</v>
      </c>
      <c r="C163">
        <v>-1</v>
      </c>
      <c r="D163">
        <v>-1</v>
      </c>
      <c r="E163">
        <v>76</v>
      </c>
      <c r="F163">
        <v>-1</v>
      </c>
      <c r="G163">
        <v>-1</v>
      </c>
      <c r="H163">
        <v>0</v>
      </c>
      <c r="I163">
        <v>0</v>
      </c>
      <c r="J163">
        <v>0</v>
      </c>
      <c r="K163">
        <v>0</v>
      </c>
      <c r="L163">
        <v>0</v>
      </c>
      <c r="M163">
        <v>0</v>
      </c>
      <c r="N163">
        <v>0</v>
      </c>
      <c r="O163">
        <v>0</v>
      </c>
      <c r="P163">
        <v>0</v>
      </c>
      <c r="Q163">
        <v>0</v>
      </c>
      <c r="R163">
        <v>8218</v>
      </c>
      <c r="S163">
        <v>924</v>
      </c>
      <c r="T163">
        <v>4931</v>
      </c>
      <c r="U163">
        <v>0</v>
      </c>
      <c r="V163">
        <v>0</v>
      </c>
      <c r="W163">
        <v>0</v>
      </c>
      <c r="X163">
        <v>-4922</v>
      </c>
      <c r="Y163">
        <v>-4922</v>
      </c>
      <c r="Z163">
        <v>0</v>
      </c>
      <c r="AA163">
        <v>0</v>
      </c>
      <c r="AB163">
        <v>2</v>
      </c>
      <c r="AC163">
        <v>0</v>
      </c>
      <c r="AD163">
        <v>0</v>
      </c>
      <c r="AE163">
        <v>0</v>
      </c>
      <c r="AF163">
        <v>0</v>
      </c>
      <c r="AG163">
        <v>0</v>
      </c>
      <c r="AH163">
        <v>0</v>
      </c>
      <c r="AI163">
        <v>2</v>
      </c>
      <c r="AJ163">
        <v>0</v>
      </c>
      <c r="AK163">
        <v>0</v>
      </c>
      <c r="AL163">
        <v>24</v>
      </c>
    </row>
    <row r="164" spans="1:38">
      <c r="A164" s="1">
        <v>42965.7436111111</v>
      </c>
      <c r="B164">
        <v>-1</v>
      </c>
      <c r="C164">
        <v>-1</v>
      </c>
      <c r="D164">
        <v>-1</v>
      </c>
      <c r="E164">
        <v>8</v>
      </c>
      <c r="F164">
        <v>-1</v>
      </c>
      <c r="G164">
        <v>-1</v>
      </c>
      <c r="H164">
        <v>0</v>
      </c>
      <c r="I164">
        <v>0</v>
      </c>
      <c r="J164">
        <v>0</v>
      </c>
      <c r="K164">
        <v>0</v>
      </c>
      <c r="L164">
        <v>0</v>
      </c>
      <c r="M164">
        <v>0</v>
      </c>
      <c r="N164">
        <v>0</v>
      </c>
      <c r="O164">
        <v>0</v>
      </c>
      <c r="P164">
        <v>0</v>
      </c>
      <c r="Q164">
        <v>0</v>
      </c>
      <c r="R164">
        <v>6380</v>
      </c>
      <c r="S164">
        <v>1351</v>
      </c>
      <c r="T164">
        <v>5092</v>
      </c>
      <c r="U164">
        <v>0</v>
      </c>
      <c r="V164">
        <v>0</v>
      </c>
      <c r="W164">
        <v>0</v>
      </c>
      <c r="X164">
        <v>5104</v>
      </c>
      <c r="Y164">
        <v>5104</v>
      </c>
      <c r="Z164">
        <v>0</v>
      </c>
      <c r="AA164">
        <v>0</v>
      </c>
      <c r="AB164">
        <v>0</v>
      </c>
      <c r="AC164">
        <v>0</v>
      </c>
      <c r="AD164">
        <v>0</v>
      </c>
      <c r="AE164">
        <v>0</v>
      </c>
      <c r="AF164">
        <v>0</v>
      </c>
      <c r="AG164">
        <v>0</v>
      </c>
      <c r="AH164">
        <v>0</v>
      </c>
      <c r="AI164">
        <v>-5</v>
      </c>
      <c r="AJ164">
        <v>0</v>
      </c>
      <c r="AK164">
        <v>0</v>
      </c>
      <c r="AL164">
        <v>-49</v>
      </c>
    </row>
    <row r="165" spans="1:38">
      <c r="A165" s="1">
        <v>42965.7437268519</v>
      </c>
      <c r="B165">
        <v>-1</v>
      </c>
      <c r="C165">
        <v>-1</v>
      </c>
      <c r="D165">
        <v>-1</v>
      </c>
      <c r="E165">
        <v>49</v>
      </c>
      <c r="F165">
        <v>-1</v>
      </c>
      <c r="G165">
        <v>-1</v>
      </c>
      <c r="H165">
        <v>0</v>
      </c>
      <c r="I165">
        <v>0</v>
      </c>
      <c r="J165">
        <v>0</v>
      </c>
      <c r="K165">
        <v>0</v>
      </c>
      <c r="L165">
        <v>0</v>
      </c>
      <c r="M165">
        <v>0</v>
      </c>
      <c r="N165">
        <v>0</v>
      </c>
      <c r="O165">
        <v>0</v>
      </c>
      <c r="P165">
        <v>0</v>
      </c>
      <c r="Q165">
        <v>0</v>
      </c>
      <c r="R165">
        <v>7525</v>
      </c>
      <c r="S165">
        <v>1107</v>
      </c>
      <c r="T165">
        <v>4224</v>
      </c>
      <c r="U165">
        <v>0</v>
      </c>
      <c r="V165">
        <v>0</v>
      </c>
      <c r="W165">
        <v>0</v>
      </c>
      <c r="X165">
        <v>-5618</v>
      </c>
      <c r="Y165">
        <v>-5618</v>
      </c>
      <c r="Z165">
        <v>0</v>
      </c>
      <c r="AA165">
        <v>0</v>
      </c>
      <c r="AB165">
        <v>2</v>
      </c>
      <c r="AC165">
        <v>0</v>
      </c>
      <c r="AD165">
        <v>0</v>
      </c>
      <c r="AE165">
        <v>0</v>
      </c>
      <c r="AF165">
        <v>0</v>
      </c>
      <c r="AG165">
        <v>0</v>
      </c>
      <c r="AH165">
        <v>0</v>
      </c>
      <c r="AI165">
        <v>-3</v>
      </c>
      <c r="AJ165">
        <v>0</v>
      </c>
      <c r="AK165">
        <v>0</v>
      </c>
      <c r="AL165">
        <v>7</v>
      </c>
    </row>
    <row r="166" spans="1:38">
      <c r="A166" s="1">
        <v>42965.7438425926</v>
      </c>
      <c r="B166">
        <v>-1</v>
      </c>
      <c r="C166">
        <v>-1</v>
      </c>
      <c r="D166">
        <v>-1</v>
      </c>
      <c r="E166">
        <v>91</v>
      </c>
      <c r="F166">
        <v>-1</v>
      </c>
      <c r="G166">
        <v>-1</v>
      </c>
      <c r="H166">
        <v>0</v>
      </c>
      <c r="I166">
        <v>0</v>
      </c>
      <c r="J166">
        <v>0</v>
      </c>
      <c r="K166">
        <v>0</v>
      </c>
      <c r="L166">
        <v>0</v>
      </c>
      <c r="M166">
        <v>0</v>
      </c>
      <c r="N166">
        <v>0</v>
      </c>
      <c r="O166">
        <v>0</v>
      </c>
      <c r="P166">
        <v>0</v>
      </c>
      <c r="Q166">
        <v>0</v>
      </c>
      <c r="R166">
        <v>5400</v>
      </c>
      <c r="S166">
        <v>2231</v>
      </c>
      <c r="T166">
        <v>5063</v>
      </c>
      <c r="U166">
        <v>0</v>
      </c>
      <c r="V166">
        <v>0</v>
      </c>
      <c r="W166">
        <v>0</v>
      </c>
      <c r="X166">
        <v>5072</v>
      </c>
      <c r="Y166">
        <v>5072</v>
      </c>
      <c r="Z166">
        <v>0</v>
      </c>
      <c r="AA166">
        <v>0</v>
      </c>
      <c r="AB166">
        <v>0</v>
      </c>
      <c r="AC166">
        <v>0</v>
      </c>
      <c r="AD166">
        <v>0</v>
      </c>
      <c r="AE166">
        <v>0</v>
      </c>
      <c r="AF166">
        <v>0</v>
      </c>
      <c r="AG166">
        <v>0</v>
      </c>
      <c r="AH166">
        <v>0</v>
      </c>
      <c r="AI166">
        <v>2</v>
      </c>
      <c r="AJ166">
        <v>0</v>
      </c>
      <c r="AK166">
        <v>0</v>
      </c>
      <c r="AL166">
        <v>31</v>
      </c>
    </row>
    <row r="167" spans="1:38">
      <c r="A167" s="1">
        <v>42965.7439583333</v>
      </c>
      <c r="B167">
        <v>-1</v>
      </c>
      <c r="C167">
        <v>-1</v>
      </c>
      <c r="D167">
        <v>-1</v>
      </c>
      <c r="E167">
        <v>18</v>
      </c>
      <c r="F167">
        <v>-1</v>
      </c>
      <c r="G167">
        <v>-1</v>
      </c>
      <c r="H167">
        <v>0</v>
      </c>
      <c r="I167">
        <v>0</v>
      </c>
      <c r="J167">
        <v>0</v>
      </c>
      <c r="K167">
        <v>0</v>
      </c>
      <c r="L167">
        <v>0</v>
      </c>
      <c r="M167">
        <v>0</v>
      </c>
      <c r="N167">
        <v>0</v>
      </c>
      <c r="O167">
        <v>0</v>
      </c>
      <c r="P167">
        <v>0</v>
      </c>
      <c r="Q167">
        <v>0</v>
      </c>
      <c r="R167">
        <v>9211</v>
      </c>
      <c r="S167">
        <v>1449</v>
      </c>
      <c r="T167">
        <v>5142</v>
      </c>
      <c r="U167">
        <v>0</v>
      </c>
      <c r="V167">
        <v>0</v>
      </c>
      <c r="W167">
        <v>0</v>
      </c>
      <c r="X167">
        <v>-4694</v>
      </c>
      <c r="Y167">
        <v>-4694</v>
      </c>
      <c r="Z167">
        <v>0</v>
      </c>
      <c r="AA167">
        <v>0</v>
      </c>
      <c r="AB167">
        <v>2</v>
      </c>
      <c r="AC167">
        <v>0</v>
      </c>
      <c r="AD167">
        <v>0</v>
      </c>
      <c r="AE167">
        <v>0</v>
      </c>
      <c r="AF167">
        <v>0</v>
      </c>
      <c r="AG167">
        <v>0</v>
      </c>
      <c r="AH167">
        <v>0</v>
      </c>
      <c r="AI167">
        <v>4</v>
      </c>
      <c r="AJ167">
        <v>0</v>
      </c>
      <c r="AK167">
        <v>0</v>
      </c>
      <c r="AL167">
        <v>-51</v>
      </c>
    </row>
    <row r="168" spans="1:38">
      <c r="A168" s="1">
        <v>42965.7440740741</v>
      </c>
      <c r="B168">
        <v>-1</v>
      </c>
      <c r="C168">
        <v>-1</v>
      </c>
      <c r="D168">
        <v>-1</v>
      </c>
      <c r="E168">
        <v>73</v>
      </c>
      <c r="F168">
        <v>-1</v>
      </c>
      <c r="G168">
        <v>-1</v>
      </c>
      <c r="H168">
        <v>0</v>
      </c>
      <c r="I168">
        <v>0</v>
      </c>
      <c r="J168">
        <v>0</v>
      </c>
      <c r="K168">
        <v>0</v>
      </c>
      <c r="L168">
        <v>0</v>
      </c>
      <c r="M168">
        <v>0</v>
      </c>
      <c r="N168">
        <v>0</v>
      </c>
      <c r="O168">
        <v>0</v>
      </c>
      <c r="P168">
        <v>0</v>
      </c>
      <c r="Q168">
        <v>0</v>
      </c>
      <c r="R168">
        <v>5733</v>
      </c>
      <c r="S168">
        <v>656</v>
      </c>
      <c r="T168">
        <v>3950</v>
      </c>
      <c r="U168">
        <v>0</v>
      </c>
      <c r="V168">
        <v>0</v>
      </c>
      <c r="W168">
        <v>0</v>
      </c>
      <c r="X168">
        <v>3962</v>
      </c>
      <c r="Y168">
        <v>3962</v>
      </c>
      <c r="Z168">
        <v>0</v>
      </c>
      <c r="AA168">
        <v>0</v>
      </c>
      <c r="AB168">
        <v>0</v>
      </c>
      <c r="AC168">
        <v>0</v>
      </c>
      <c r="AD168">
        <v>0</v>
      </c>
      <c r="AE168">
        <v>0</v>
      </c>
      <c r="AF168">
        <v>0</v>
      </c>
      <c r="AG168">
        <v>0</v>
      </c>
      <c r="AH168">
        <v>0</v>
      </c>
      <c r="AI168">
        <v>1</v>
      </c>
      <c r="AJ168">
        <v>0</v>
      </c>
      <c r="AK168">
        <v>0</v>
      </c>
      <c r="AL168">
        <v>56</v>
      </c>
    </row>
    <row r="169" spans="1:38">
      <c r="A169" s="1">
        <v>42965.7441898148</v>
      </c>
      <c r="B169">
        <v>-1</v>
      </c>
      <c r="C169">
        <v>-1</v>
      </c>
      <c r="D169">
        <v>-1</v>
      </c>
      <c r="E169">
        <v>28</v>
      </c>
      <c r="F169">
        <v>-1</v>
      </c>
      <c r="G169">
        <v>-1</v>
      </c>
      <c r="H169">
        <v>0</v>
      </c>
      <c r="I169">
        <v>0</v>
      </c>
      <c r="J169">
        <v>0</v>
      </c>
      <c r="K169">
        <v>0</v>
      </c>
      <c r="L169">
        <v>0</v>
      </c>
      <c r="M169">
        <v>0</v>
      </c>
      <c r="N169">
        <v>0</v>
      </c>
      <c r="O169">
        <v>0</v>
      </c>
      <c r="P169">
        <v>0</v>
      </c>
      <c r="Q169">
        <v>0</v>
      </c>
      <c r="R169">
        <v>-92105</v>
      </c>
      <c r="S169">
        <v>1631</v>
      </c>
      <c r="T169">
        <v>5331</v>
      </c>
      <c r="U169">
        <v>0</v>
      </c>
      <c r="V169">
        <v>0</v>
      </c>
      <c r="W169">
        <v>0</v>
      </c>
      <c r="X169">
        <v>-3992</v>
      </c>
      <c r="Y169">
        <v>-3992</v>
      </c>
      <c r="Z169">
        <v>0</v>
      </c>
      <c r="AA169">
        <v>0</v>
      </c>
      <c r="AB169">
        <v>2</v>
      </c>
      <c r="AC169">
        <v>0</v>
      </c>
      <c r="AD169">
        <v>0</v>
      </c>
      <c r="AE169">
        <v>0</v>
      </c>
      <c r="AF169">
        <v>0</v>
      </c>
      <c r="AG169">
        <v>0</v>
      </c>
      <c r="AH169">
        <v>0</v>
      </c>
      <c r="AI169">
        <v>1</v>
      </c>
      <c r="AJ169">
        <v>0</v>
      </c>
      <c r="AK169">
        <v>0</v>
      </c>
      <c r="AL169">
        <v>-69</v>
      </c>
    </row>
    <row r="170" spans="1:38">
      <c r="A170" s="1">
        <v>42965.7443055556</v>
      </c>
      <c r="B170">
        <v>-1</v>
      </c>
      <c r="C170">
        <v>-1</v>
      </c>
      <c r="D170">
        <v>-1</v>
      </c>
      <c r="E170">
        <v>23</v>
      </c>
      <c r="F170">
        <v>-1</v>
      </c>
      <c r="G170">
        <v>-1</v>
      </c>
      <c r="H170">
        <v>0</v>
      </c>
      <c r="I170">
        <v>0</v>
      </c>
      <c r="J170">
        <v>0</v>
      </c>
      <c r="K170">
        <v>0</v>
      </c>
      <c r="L170">
        <v>0</v>
      </c>
      <c r="M170">
        <v>0</v>
      </c>
      <c r="N170">
        <v>0</v>
      </c>
      <c r="O170">
        <v>0</v>
      </c>
      <c r="P170">
        <v>0</v>
      </c>
      <c r="Q170">
        <v>0</v>
      </c>
      <c r="R170">
        <v>6446</v>
      </c>
      <c r="S170">
        <v>930</v>
      </c>
      <c r="T170">
        <v>4320</v>
      </c>
      <c r="U170">
        <v>0</v>
      </c>
      <c r="V170">
        <v>0</v>
      </c>
      <c r="W170">
        <v>0</v>
      </c>
      <c r="X170">
        <v>4327</v>
      </c>
      <c r="Y170">
        <v>4327</v>
      </c>
      <c r="Z170">
        <v>0</v>
      </c>
      <c r="AA170">
        <v>0</v>
      </c>
      <c r="AB170">
        <v>0</v>
      </c>
      <c r="AC170">
        <v>0</v>
      </c>
      <c r="AD170">
        <v>0</v>
      </c>
      <c r="AE170">
        <v>0</v>
      </c>
      <c r="AF170">
        <v>0</v>
      </c>
      <c r="AG170">
        <v>0</v>
      </c>
      <c r="AH170">
        <v>0</v>
      </c>
      <c r="AI170">
        <v>-7</v>
      </c>
      <c r="AJ170">
        <v>0</v>
      </c>
      <c r="AK170">
        <v>0</v>
      </c>
      <c r="AL170">
        <v>30</v>
      </c>
    </row>
    <row r="171" spans="1:38">
      <c r="A171" s="1">
        <v>42965.7444212963</v>
      </c>
      <c r="B171">
        <v>-1</v>
      </c>
      <c r="C171">
        <v>-1</v>
      </c>
      <c r="D171">
        <v>-1</v>
      </c>
      <c r="E171">
        <v>76</v>
      </c>
      <c r="F171">
        <v>-1</v>
      </c>
      <c r="G171">
        <v>-1</v>
      </c>
      <c r="H171">
        <v>0</v>
      </c>
      <c r="I171">
        <v>0</v>
      </c>
      <c r="J171">
        <v>0</v>
      </c>
      <c r="K171">
        <v>0</v>
      </c>
      <c r="L171">
        <v>0</v>
      </c>
      <c r="M171">
        <v>0</v>
      </c>
      <c r="N171">
        <v>0</v>
      </c>
      <c r="O171">
        <v>0</v>
      </c>
      <c r="P171">
        <v>0</v>
      </c>
      <c r="Q171">
        <v>0</v>
      </c>
      <c r="R171">
        <v>7729</v>
      </c>
      <c r="S171">
        <v>1267</v>
      </c>
      <c r="T171">
        <v>4478</v>
      </c>
      <c r="U171">
        <v>0</v>
      </c>
      <c r="V171">
        <v>0</v>
      </c>
      <c r="W171">
        <v>0</v>
      </c>
      <c r="X171">
        <v>-5357</v>
      </c>
      <c r="Y171">
        <v>-5357</v>
      </c>
      <c r="Z171">
        <v>0</v>
      </c>
      <c r="AA171">
        <v>0</v>
      </c>
      <c r="AB171">
        <v>2</v>
      </c>
      <c r="AC171">
        <v>0</v>
      </c>
      <c r="AD171">
        <v>0</v>
      </c>
      <c r="AE171">
        <v>0</v>
      </c>
      <c r="AF171">
        <v>0</v>
      </c>
      <c r="AG171">
        <v>0</v>
      </c>
      <c r="AH171">
        <v>0</v>
      </c>
      <c r="AI171">
        <v>7</v>
      </c>
      <c r="AJ171">
        <v>0</v>
      </c>
      <c r="AK171">
        <v>0</v>
      </c>
      <c r="AL171">
        <v>-33</v>
      </c>
    </row>
    <row r="172" spans="1:38">
      <c r="A172" s="1">
        <v>42965.744537037</v>
      </c>
      <c r="B172">
        <v>-1</v>
      </c>
      <c r="C172">
        <v>-1</v>
      </c>
      <c r="D172">
        <v>-1</v>
      </c>
      <c r="E172">
        <v>51</v>
      </c>
      <c r="F172">
        <v>-1</v>
      </c>
      <c r="G172">
        <v>-1</v>
      </c>
      <c r="H172">
        <v>0</v>
      </c>
      <c r="I172">
        <v>0</v>
      </c>
      <c r="J172">
        <v>0</v>
      </c>
      <c r="K172">
        <v>0</v>
      </c>
      <c r="L172">
        <v>0</v>
      </c>
      <c r="M172">
        <v>0</v>
      </c>
      <c r="N172">
        <v>0</v>
      </c>
      <c r="O172">
        <v>0</v>
      </c>
      <c r="P172">
        <v>0</v>
      </c>
      <c r="Q172">
        <v>0</v>
      </c>
      <c r="R172">
        <v>6134</v>
      </c>
      <c r="S172">
        <v>815</v>
      </c>
      <c r="T172">
        <v>3423</v>
      </c>
      <c r="U172">
        <v>0</v>
      </c>
      <c r="V172">
        <v>0</v>
      </c>
      <c r="W172">
        <v>0</v>
      </c>
      <c r="X172">
        <v>3456</v>
      </c>
      <c r="Y172">
        <v>3456</v>
      </c>
      <c r="Z172">
        <v>0</v>
      </c>
      <c r="AA172">
        <v>0</v>
      </c>
      <c r="AB172">
        <v>0</v>
      </c>
      <c r="AC172">
        <v>0</v>
      </c>
      <c r="AD172">
        <v>0</v>
      </c>
      <c r="AE172">
        <v>0</v>
      </c>
      <c r="AF172">
        <v>0</v>
      </c>
      <c r="AG172">
        <v>0</v>
      </c>
      <c r="AH172">
        <v>0</v>
      </c>
      <c r="AI172">
        <v>-5</v>
      </c>
      <c r="AJ172">
        <v>0</v>
      </c>
      <c r="AK172">
        <v>0</v>
      </c>
      <c r="AL172">
        <v>14</v>
      </c>
    </row>
    <row r="173" spans="1:38">
      <c r="A173" s="1">
        <v>42965.7446527778</v>
      </c>
      <c r="B173">
        <v>-1</v>
      </c>
      <c r="C173">
        <v>-1</v>
      </c>
      <c r="D173">
        <v>-1</v>
      </c>
      <c r="E173">
        <v>5</v>
      </c>
      <c r="F173">
        <v>-1</v>
      </c>
      <c r="G173">
        <v>-1</v>
      </c>
      <c r="H173">
        <v>0</v>
      </c>
      <c r="I173">
        <v>0</v>
      </c>
      <c r="J173">
        <v>0</v>
      </c>
      <c r="K173">
        <v>0</v>
      </c>
      <c r="L173">
        <v>0</v>
      </c>
      <c r="M173">
        <v>0</v>
      </c>
      <c r="N173">
        <v>0</v>
      </c>
      <c r="O173">
        <v>0</v>
      </c>
      <c r="P173">
        <v>0</v>
      </c>
      <c r="Q173">
        <v>0</v>
      </c>
      <c r="R173">
        <v>8568</v>
      </c>
      <c r="S173">
        <v>1136</v>
      </c>
      <c r="T173">
        <v>3972</v>
      </c>
      <c r="U173">
        <v>0</v>
      </c>
      <c r="V173">
        <v>0</v>
      </c>
      <c r="W173">
        <v>0</v>
      </c>
      <c r="X173">
        <v>-5850</v>
      </c>
      <c r="Y173">
        <v>-5850</v>
      </c>
      <c r="Z173">
        <v>0</v>
      </c>
      <c r="AA173">
        <v>0</v>
      </c>
      <c r="AB173">
        <v>2</v>
      </c>
      <c r="AC173">
        <v>0</v>
      </c>
      <c r="AD173">
        <v>0</v>
      </c>
      <c r="AE173">
        <v>0</v>
      </c>
      <c r="AF173">
        <v>0</v>
      </c>
      <c r="AG173">
        <v>0</v>
      </c>
      <c r="AH173">
        <v>0</v>
      </c>
      <c r="AI173">
        <v>-1</v>
      </c>
      <c r="AJ173">
        <v>0</v>
      </c>
      <c r="AK173">
        <v>0</v>
      </c>
      <c r="AL173">
        <v>36</v>
      </c>
    </row>
    <row r="174" spans="1:38">
      <c r="A174" s="1">
        <v>42965.7447685185</v>
      </c>
      <c r="B174">
        <v>-1</v>
      </c>
      <c r="C174">
        <v>-1</v>
      </c>
      <c r="D174">
        <v>-1</v>
      </c>
      <c r="E174">
        <v>98</v>
      </c>
      <c r="F174">
        <v>-1</v>
      </c>
      <c r="G174">
        <v>-1</v>
      </c>
      <c r="H174">
        <v>0</v>
      </c>
      <c r="I174">
        <v>0</v>
      </c>
      <c r="J174">
        <v>0</v>
      </c>
      <c r="K174">
        <v>0</v>
      </c>
      <c r="L174">
        <v>0</v>
      </c>
      <c r="M174">
        <v>0</v>
      </c>
      <c r="N174">
        <v>0</v>
      </c>
      <c r="O174">
        <v>0</v>
      </c>
      <c r="P174">
        <v>0</v>
      </c>
      <c r="Q174">
        <v>0</v>
      </c>
      <c r="R174">
        <v>7001</v>
      </c>
      <c r="S174">
        <v>1104</v>
      </c>
      <c r="T174">
        <v>5035</v>
      </c>
      <c r="U174">
        <v>0</v>
      </c>
      <c r="V174">
        <v>0</v>
      </c>
      <c r="W174">
        <v>0</v>
      </c>
      <c r="X174">
        <v>5046</v>
      </c>
      <c r="Y174">
        <v>5046</v>
      </c>
      <c r="Z174">
        <v>0</v>
      </c>
      <c r="AA174">
        <v>0</v>
      </c>
      <c r="AB174">
        <v>0</v>
      </c>
      <c r="AC174">
        <v>0</v>
      </c>
      <c r="AD174">
        <v>0</v>
      </c>
      <c r="AE174">
        <v>0</v>
      </c>
      <c r="AF174">
        <v>0</v>
      </c>
      <c r="AG174">
        <v>0</v>
      </c>
      <c r="AH174">
        <v>0</v>
      </c>
      <c r="AI174">
        <v>-1</v>
      </c>
      <c r="AJ174">
        <v>0</v>
      </c>
      <c r="AK174">
        <v>0</v>
      </c>
      <c r="AL174">
        <v>4</v>
      </c>
    </row>
    <row r="175" spans="1:38">
      <c r="A175" s="1">
        <v>42965.7448842593</v>
      </c>
      <c r="B175">
        <v>-1</v>
      </c>
      <c r="C175">
        <v>-1</v>
      </c>
      <c r="D175">
        <v>-1</v>
      </c>
      <c r="E175">
        <v>49</v>
      </c>
      <c r="F175">
        <v>-1</v>
      </c>
      <c r="G175">
        <v>-1</v>
      </c>
      <c r="H175">
        <v>0</v>
      </c>
      <c r="I175">
        <v>0</v>
      </c>
      <c r="J175">
        <v>0</v>
      </c>
      <c r="K175">
        <v>0</v>
      </c>
      <c r="L175">
        <v>0</v>
      </c>
      <c r="M175">
        <v>0</v>
      </c>
      <c r="N175">
        <v>0</v>
      </c>
      <c r="O175">
        <v>0</v>
      </c>
      <c r="P175">
        <v>0</v>
      </c>
      <c r="Q175">
        <v>0</v>
      </c>
      <c r="R175">
        <v>5870</v>
      </c>
      <c r="S175">
        <v>2529</v>
      </c>
      <c r="T175">
        <v>5243</v>
      </c>
      <c r="U175">
        <v>0</v>
      </c>
      <c r="V175">
        <v>0</v>
      </c>
      <c r="W175">
        <v>0</v>
      </c>
      <c r="X175">
        <v>-4572</v>
      </c>
      <c r="Y175">
        <v>-4572</v>
      </c>
      <c r="Z175">
        <v>0</v>
      </c>
      <c r="AA175">
        <v>0</v>
      </c>
      <c r="AB175">
        <v>2</v>
      </c>
      <c r="AC175">
        <v>0</v>
      </c>
      <c r="AD175">
        <v>0</v>
      </c>
      <c r="AE175">
        <v>0</v>
      </c>
      <c r="AF175">
        <v>0</v>
      </c>
      <c r="AG175">
        <v>0</v>
      </c>
      <c r="AH175">
        <v>0</v>
      </c>
      <c r="AI175">
        <v>0</v>
      </c>
      <c r="AJ175">
        <v>0</v>
      </c>
      <c r="AK175">
        <v>0</v>
      </c>
      <c r="AL175">
        <v>-71</v>
      </c>
    </row>
    <row r="176" spans="1:38">
      <c r="A176" s="1">
        <v>42965.745</v>
      </c>
      <c r="B176">
        <v>-1</v>
      </c>
      <c r="C176">
        <v>-1</v>
      </c>
      <c r="D176">
        <v>-1</v>
      </c>
      <c r="E176">
        <v>27</v>
      </c>
      <c r="F176">
        <v>-1</v>
      </c>
      <c r="G176">
        <v>-1</v>
      </c>
      <c r="H176">
        <v>0</v>
      </c>
      <c r="I176">
        <v>0</v>
      </c>
      <c r="J176">
        <v>0</v>
      </c>
      <c r="K176">
        <v>0</v>
      </c>
      <c r="L176">
        <v>0</v>
      </c>
      <c r="M176">
        <v>0</v>
      </c>
      <c r="N176">
        <v>0</v>
      </c>
      <c r="O176">
        <v>0</v>
      </c>
      <c r="P176">
        <v>0</v>
      </c>
      <c r="Q176">
        <v>0</v>
      </c>
      <c r="R176">
        <v>9567</v>
      </c>
      <c r="S176">
        <v>760</v>
      </c>
      <c r="T176">
        <v>5195</v>
      </c>
      <c r="U176">
        <v>0</v>
      </c>
      <c r="V176">
        <v>0</v>
      </c>
      <c r="W176">
        <v>0</v>
      </c>
      <c r="X176">
        <v>5222</v>
      </c>
      <c r="Y176">
        <v>5222</v>
      </c>
      <c r="Z176">
        <v>0</v>
      </c>
      <c r="AA176">
        <v>0</v>
      </c>
      <c r="AB176">
        <v>0</v>
      </c>
      <c r="AC176">
        <v>0</v>
      </c>
      <c r="AD176">
        <v>0</v>
      </c>
      <c r="AE176">
        <v>0</v>
      </c>
      <c r="AF176">
        <v>0</v>
      </c>
      <c r="AG176">
        <v>0</v>
      </c>
      <c r="AH176">
        <v>0</v>
      </c>
      <c r="AI176">
        <v>1</v>
      </c>
      <c r="AJ176">
        <v>0</v>
      </c>
      <c r="AK176">
        <v>0</v>
      </c>
      <c r="AL176">
        <v>60</v>
      </c>
    </row>
    <row r="177" spans="1:38">
      <c r="A177" s="1">
        <v>42965.7451157407</v>
      </c>
      <c r="B177">
        <v>-1</v>
      </c>
      <c r="C177">
        <v>-1</v>
      </c>
      <c r="D177">
        <v>-1</v>
      </c>
      <c r="E177">
        <v>94</v>
      </c>
      <c r="F177">
        <v>-1</v>
      </c>
      <c r="G177">
        <v>-1</v>
      </c>
      <c r="H177">
        <v>0</v>
      </c>
      <c r="I177">
        <v>0</v>
      </c>
      <c r="J177">
        <v>0</v>
      </c>
      <c r="K177">
        <v>0</v>
      </c>
      <c r="L177">
        <v>0</v>
      </c>
      <c r="M177">
        <v>0</v>
      </c>
      <c r="N177">
        <v>0</v>
      </c>
      <c r="O177">
        <v>0</v>
      </c>
      <c r="P177">
        <v>0</v>
      </c>
      <c r="Q177">
        <v>0</v>
      </c>
      <c r="R177">
        <v>5998</v>
      </c>
      <c r="S177">
        <v>2334</v>
      </c>
      <c r="T177">
        <v>4992</v>
      </c>
      <c r="U177">
        <v>0</v>
      </c>
      <c r="V177">
        <v>0</v>
      </c>
      <c r="W177">
        <v>0</v>
      </c>
      <c r="X177">
        <v>4994</v>
      </c>
      <c r="Y177">
        <v>4994</v>
      </c>
      <c r="Z177">
        <v>0</v>
      </c>
      <c r="AA177">
        <v>0</v>
      </c>
      <c r="AB177">
        <v>0</v>
      </c>
      <c r="AC177">
        <v>0</v>
      </c>
      <c r="AD177">
        <v>0</v>
      </c>
      <c r="AE177">
        <v>0</v>
      </c>
      <c r="AF177">
        <v>0</v>
      </c>
      <c r="AG177">
        <v>0</v>
      </c>
      <c r="AH177">
        <v>0</v>
      </c>
      <c r="AI177">
        <v>1</v>
      </c>
      <c r="AJ177">
        <v>0</v>
      </c>
      <c r="AK177">
        <v>0</v>
      </c>
      <c r="AL177">
        <v>34</v>
      </c>
    </row>
    <row r="178" spans="1:38">
      <c r="A178" s="1">
        <v>42965.7452314815</v>
      </c>
      <c r="B178">
        <v>-1</v>
      </c>
      <c r="C178">
        <v>-1</v>
      </c>
      <c r="D178">
        <v>-1</v>
      </c>
      <c r="E178">
        <v>53</v>
      </c>
      <c r="F178">
        <v>-1</v>
      </c>
      <c r="G178">
        <v>-1</v>
      </c>
      <c r="H178">
        <v>0</v>
      </c>
      <c r="I178">
        <v>0</v>
      </c>
      <c r="J178">
        <v>0</v>
      </c>
      <c r="K178">
        <v>0</v>
      </c>
      <c r="L178">
        <v>0</v>
      </c>
      <c r="M178">
        <v>0</v>
      </c>
      <c r="N178">
        <v>0</v>
      </c>
      <c r="O178">
        <v>0</v>
      </c>
      <c r="P178">
        <v>0</v>
      </c>
      <c r="Q178">
        <v>0</v>
      </c>
      <c r="R178">
        <v>11620</v>
      </c>
      <c r="S178">
        <v>948</v>
      </c>
      <c r="T178">
        <v>4533</v>
      </c>
      <c r="U178">
        <v>0</v>
      </c>
      <c r="V178">
        <v>0</v>
      </c>
      <c r="W178">
        <v>0</v>
      </c>
      <c r="X178">
        <v>-8559</v>
      </c>
      <c r="Y178">
        <v>-8559</v>
      </c>
      <c r="Z178">
        <v>0</v>
      </c>
      <c r="AA178">
        <v>0</v>
      </c>
      <c r="AB178">
        <v>2</v>
      </c>
      <c r="AC178">
        <v>0</v>
      </c>
      <c r="AD178">
        <v>0</v>
      </c>
      <c r="AE178">
        <v>0</v>
      </c>
      <c r="AF178">
        <v>0</v>
      </c>
      <c r="AG178">
        <v>0</v>
      </c>
      <c r="AH178">
        <v>0</v>
      </c>
      <c r="AI178">
        <v>5</v>
      </c>
      <c r="AJ178">
        <v>0</v>
      </c>
      <c r="AK178">
        <v>0</v>
      </c>
      <c r="AL178">
        <v>-52</v>
      </c>
    </row>
    <row r="179" spans="1:38">
      <c r="A179" s="1">
        <v>42965.7453472222</v>
      </c>
      <c r="B179">
        <v>-1</v>
      </c>
      <c r="C179">
        <v>-1</v>
      </c>
      <c r="D179">
        <v>-1</v>
      </c>
      <c r="E179">
        <v>84</v>
      </c>
      <c r="F179">
        <v>-1</v>
      </c>
      <c r="G179">
        <v>-1</v>
      </c>
      <c r="H179">
        <v>0</v>
      </c>
      <c r="I179">
        <v>0</v>
      </c>
      <c r="J179">
        <v>0</v>
      </c>
      <c r="K179">
        <v>0</v>
      </c>
      <c r="L179">
        <v>0</v>
      </c>
      <c r="M179">
        <v>0</v>
      </c>
      <c r="N179">
        <v>0</v>
      </c>
      <c r="O179">
        <v>0</v>
      </c>
      <c r="P179">
        <v>0</v>
      </c>
      <c r="Q179">
        <v>0</v>
      </c>
      <c r="R179">
        <v>6706</v>
      </c>
      <c r="S179">
        <v>2199</v>
      </c>
      <c r="T179">
        <v>4869</v>
      </c>
      <c r="U179">
        <v>0</v>
      </c>
      <c r="V179">
        <v>0</v>
      </c>
      <c r="W179">
        <v>0</v>
      </c>
      <c r="X179">
        <v>4875</v>
      </c>
      <c r="Y179">
        <v>4875</v>
      </c>
      <c r="Z179">
        <v>0</v>
      </c>
      <c r="AA179">
        <v>0</v>
      </c>
      <c r="AB179">
        <v>0</v>
      </c>
      <c r="AC179">
        <v>0</v>
      </c>
      <c r="AD179">
        <v>0</v>
      </c>
      <c r="AE179">
        <v>0</v>
      </c>
      <c r="AF179">
        <v>0</v>
      </c>
      <c r="AG179">
        <v>0</v>
      </c>
      <c r="AH179">
        <v>0</v>
      </c>
      <c r="AI179">
        <v>-1</v>
      </c>
      <c r="AJ179">
        <v>0</v>
      </c>
      <c r="AK179">
        <v>0</v>
      </c>
      <c r="AL179">
        <v>-1</v>
      </c>
    </row>
    <row r="180" spans="1:38">
      <c r="A180" s="1">
        <v>42965.745462963</v>
      </c>
      <c r="B180">
        <v>-1</v>
      </c>
      <c r="C180">
        <v>-1</v>
      </c>
      <c r="D180">
        <v>-1</v>
      </c>
      <c r="E180">
        <v>29</v>
      </c>
      <c r="F180">
        <v>-1</v>
      </c>
      <c r="G180">
        <v>-1</v>
      </c>
      <c r="H180">
        <v>0</v>
      </c>
      <c r="I180">
        <v>0</v>
      </c>
      <c r="J180">
        <v>0</v>
      </c>
      <c r="K180">
        <v>0</v>
      </c>
      <c r="L180">
        <v>0</v>
      </c>
      <c r="M180">
        <v>0</v>
      </c>
      <c r="N180">
        <v>0</v>
      </c>
      <c r="O180">
        <v>0</v>
      </c>
      <c r="P180">
        <v>0</v>
      </c>
      <c r="Q180">
        <v>0</v>
      </c>
      <c r="R180">
        <v>7992</v>
      </c>
      <c r="S180">
        <v>2147</v>
      </c>
      <c r="T180">
        <v>5212</v>
      </c>
      <c r="U180">
        <v>0</v>
      </c>
      <c r="V180">
        <v>0</v>
      </c>
      <c r="W180">
        <v>0</v>
      </c>
      <c r="X180">
        <v>-4553</v>
      </c>
      <c r="Y180">
        <v>-4553</v>
      </c>
      <c r="Z180">
        <v>0</v>
      </c>
      <c r="AA180">
        <v>0</v>
      </c>
      <c r="AB180">
        <v>2</v>
      </c>
      <c r="AC180">
        <v>0</v>
      </c>
      <c r="AD180">
        <v>0</v>
      </c>
      <c r="AE180">
        <v>0</v>
      </c>
      <c r="AF180">
        <v>0</v>
      </c>
      <c r="AG180">
        <v>0</v>
      </c>
      <c r="AH180">
        <v>0</v>
      </c>
      <c r="AI180">
        <v>1</v>
      </c>
      <c r="AJ180">
        <v>0</v>
      </c>
      <c r="AK180">
        <v>0</v>
      </c>
      <c r="AL180">
        <v>47</v>
      </c>
    </row>
    <row r="181" spans="1:38">
      <c r="A181" s="1">
        <v>42965.7455787037</v>
      </c>
      <c r="B181">
        <v>-1</v>
      </c>
      <c r="C181">
        <v>-1</v>
      </c>
      <c r="D181">
        <v>-1</v>
      </c>
      <c r="E181">
        <v>5</v>
      </c>
      <c r="F181">
        <v>-1</v>
      </c>
      <c r="G181">
        <v>-1</v>
      </c>
      <c r="H181">
        <v>0</v>
      </c>
      <c r="I181">
        <v>0</v>
      </c>
      <c r="J181">
        <v>0</v>
      </c>
      <c r="K181">
        <v>0</v>
      </c>
      <c r="L181">
        <v>0</v>
      </c>
      <c r="M181">
        <v>0</v>
      </c>
      <c r="N181">
        <v>0</v>
      </c>
      <c r="O181">
        <v>0</v>
      </c>
      <c r="P181">
        <v>0</v>
      </c>
      <c r="Q181">
        <v>0</v>
      </c>
      <c r="R181">
        <v>6366</v>
      </c>
      <c r="S181">
        <v>1450</v>
      </c>
      <c r="T181">
        <v>4725</v>
      </c>
      <c r="U181">
        <v>0</v>
      </c>
      <c r="V181">
        <v>0</v>
      </c>
      <c r="W181">
        <v>0</v>
      </c>
      <c r="X181">
        <v>4738</v>
      </c>
      <c r="Y181">
        <v>4738</v>
      </c>
      <c r="Z181">
        <v>272</v>
      </c>
      <c r="AA181">
        <v>0</v>
      </c>
      <c r="AB181">
        <v>0</v>
      </c>
      <c r="AC181">
        <v>0</v>
      </c>
      <c r="AD181">
        <v>0</v>
      </c>
      <c r="AE181">
        <v>0</v>
      </c>
      <c r="AF181">
        <v>0</v>
      </c>
      <c r="AG181">
        <v>0</v>
      </c>
      <c r="AH181">
        <v>0</v>
      </c>
      <c r="AI181">
        <v>-7</v>
      </c>
      <c r="AJ181">
        <v>0</v>
      </c>
      <c r="AK181">
        <v>0</v>
      </c>
      <c r="AL181">
        <v>-50</v>
      </c>
    </row>
    <row r="182" spans="1:38">
      <c r="A182" s="1">
        <v>42965.7456944444</v>
      </c>
      <c r="B182">
        <v>-1</v>
      </c>
      <c r="C182">
        <v>-1</v>
      </c>
      <c r="D182">
        <v>-1</v>
      </c>
      <c r="E182">
        <v>92</v>
      </c>
      <c r="F182">
        <v>-1</v>
      </c>
      <c r="G182">
        <v>-1</v>
      </c>
      <c r="H182">
        <v>0</v>
      </c>
      <c r="I182">
        <v>0</v>
      </c>
      <c r="J182">
        <v>0</v>
      </c>
      <c r="K182">
        <v>0</v>
      </c>
      <c r="L182">
        <v>0</v>
      </c>
      <c r="M182">
        <v>0</v>
      </c>
      <c r="N182">
        <v>0</v>
      </c>
      <c r="O182">
        <v>0</v>
      </c>
      <c r="P182">
        <v>0</v>
      </c>
      <c r="Q182">
        <v>0</v>
      </c>
      <c r="R182">
        <v>7657</v>
      </c>
      <c r="S182">
        <v>1887</v>
      </c>
      <c r="T182">
        <v>4928</v>
      </c>
      <c r="U182">
        <v>0</v>
      </c>
      <c r="V182">
        <v>0</v>
      </c>
      <c r="W182">
        <v>0</v>
      </c>
      <c r="X182">
        <v>-4799</v>
      </c>
      <c r="Y182">
        <v>-4799</v>
      </c>
      <c r="Z182">
        <v>-272</v>
      </c>
      <c r="AA182">
        <v>0</v>
      </c>
      <c r="AB182">
        <v>2</v>
      </c>
      <c r="AC182">
        <v>0</v>
      </c>
      <c r="AD182">
        <v>0</v>
      </c>
      <c r="AE182">
        <v>0</v>
      </c>
      <c r="AF182">
        <v>0</v>
      </c>
      <c r="AG182">
        <v>0</v>
      </c>
      <c r="AH182">
        <v>0</v>
      </c>
      <c r="AI182">
        <v>0</v>
      </c>
      <c r="AJ182">
        <v>0</v>
      </c>
      <c r="AK182">
        <v>0</v>
      </c>
      <c r="AL182">
        <v>-13</v>
      </c>
    </row>
    <row r="183" spans="1:38">
      <c r="A183" s="1">
        <v>42965.7458101852</v>
      </c>
      <c r="B183">
        <v>-1</v>
      </c>
      <c r="C183">
        <v>-1</v>
      </c>
      <c r="D183">
        <v>-1</v>
      </c>
      <c r="E183">
        <v>33</v>
      </c>
      <c r="F183">
        <v>-1</v>
      </c>
      <c r="G183">
        <v>-1</v>
      </c>
      <c r="H183">
        <v>0</v>
      </c>
      <c r="I183">
        <v>0</v>
      </c>
      <c r="J183">
        <v>0</v>
      </c>
      <c r="K183">
        <v>0</v>
      </c>
      <c r="L183">
        <v>0</v>
      </c>
      <c r="M183">
        <v>0</v>
      </c>
      <c r="N183">
        <v>0</v>
      </c>
      <c r="O183">
        <v>0</v>
      </c>
      <c r="P183">
        <v>0</v>
      </c>
      <c r="Q183">
        <v>0</v>
      </c>
      <c r="R183">
        <v>-93172</v>
      </c>
      <c r="S183">
        <v>745</v>
      </c>
      <c r="T183">
        <v>4478</v>
      </c>
      <c r="U183">
        <v>0</v>
      </c>
      <c r="V183">
        <v>0</v>
      </c>
      <c r="W183">
        <v>0</v>
      </c>
      <c r="X183">
        <v>4500</v>
      </c>
      <c r="Y183">
        <v>4500</v>
      </c>
      <c r="Z183">
        <v>0</v>
      </c>
      <c r="AA183">
        <v>0</v>
      </c>
      <c r="AB183">
        <v>0</v>
      </c>
      <c r="AC183">
        <v>0</v>
      </c>
      <c r="AD183">
        <v>0</v>
      </c>
      <c r="AE183">
        <v>0</v>
      </c>
      <c r="AF183">
        <v>0</v>
      </c>
      <c r="AG183">
        <v>0</v>
      </c>
      <c r="AH183">
        <v>0</v>
      </c>
      <c r="AI183">
        <v>2</v>
      </c>
      <c r="AJ183">
        <v>0</v>
      </c>
      <c r="AK183">
        <v>0</v>
      </c>
      <c r="AL183">
        <v>45</v>
      </c>
    </row>
    <row r="184" spans="1:38">
      <c r="A184" s="1">
        <v>42965.7459259259</v>
      </c>
      <c r="B184">
        <v>-1</v>
      </c>
      <c r="C184">
        <v>-1</v>
      </c>
      <c r="D184">
        <v>-1</v>
      </c>
      <c r="E184">
        <v>63</v>
      </c>
      <c r="F184">
        <v>-1</v>
      </c>
      <c r="G184">
        <v>-1</v>
      </c>
      <c r="H184">
        <v>0</v>
      </c>
      <c r="I184">
        <v>0</v>
      </c>
      <c r="J184">
        <v>0</v>
      </c>
      <c r="K184">
        <v>0</v>
      </c>
      <c r="L184">
        <v>0</v>
      </c>
      <c r="M184">
        <v>0</v>
      </c>
      <c r="N184">
        <v>0</v>
      </c>
      <c r="O184">
        <v>0</v>
      </c>
      <c r="P184">
        <v>0</v>
      </c>
      <c r="Q184">
        <v>0</v>
      </c>
      <c r="R184">
        <v>8338</v>
      </c>
      <c r="S184">
        <v>1425</v>
      </c>
      <c r="T184">
        <v>4942</v>
      </c>
      <c r="U184">
        <v>0</v>
      </c>
      <c r="V184">
        <v>0</v>
      </c>
      <c r="W184">
        <v>0</v>
      </c>
      <c r="X184">
        <v>-3951</v>
      </c>
      <c r="Y184">
        <v>-3951</v>
      </c>
      <c r="Z184">
        <v>0</v>
      </c>
      <c r="AA184">
        <v>0</v>
      </c>
      <c r="AB184">
        <v>2</v>
      </c>
      <c r="AC184">
        <v>0</v>
      </c>
      <c r="AD184">
        <v>0</v>
      </c>
      <c r="AE184">
        <v>0</v>
      </c>
      <c r="AF184">
        <v>0</v>
      </c>
      <c r="AG184">
        <v>0</v>
      </c>
      <c r="AH184">
        <v>0</v>
      </c>
      <c r="AI184">
        <v>-1</v>
      </c>
      <c r="AJ184">
        <v>0</v>
      </c>
      <c r="AK184">
        <v>0</v>
      </c>
      <c r="AL184">
        <v>25</v>
      </c>
    </row>
    <row r="185" spans="1:38">
      <c r="A185" s="1">
        <v>42965.7460416667</v>
      </c>
      <c r="B185">
        <v>-1</v>
      </c>
      <c r="C185">
        <v>-1</v>
      </c>
      <c r="D185">
        <v>-1</v>
      </c>
      <c r="E185">
        <v>47</v>
      </c>
      <c r="F185">
        <v>-1</v>
      </c>
      <c r="G185">
        <v>-1</v>
      </c>
      <c r="H185">
        <v>0</v>
      </c>
      <c r="I185">
        <v>0</v>
      </c>
      <c r="J185">
        <v>0</v>
      </c>
      <c r="K185">
        <v>0</v>
      </c>
      <c r="L185">
        <v>0</v>
      </c>
      <c r="M185">
        <v>0</v>
      </c>
      <c r="N185">
        <v>0</v>
      </c>
      <c r="O185">
        <v>0</v>
      </c>
      <c r="P185">
        <v>0</v>
      </c>
      <c r="Q185">
        <v>0</v>
      </c>
      <c r="R185">
        <v>7025</v>
      </c>
      <c r="S185">
        <v>2086</v>
      </c>
      <c r="T185">
        <v>5153</v>
      </c>
      <c r="U185">
        <v>0</v>
      </c>
      <c r="V185">
        <v>0</v>
      </c>
      <c r="W185">
        <v>0</v>
      </c>
      <c r="X185">
        <v>5152</v>
      </c>
      <c r="Y185">
        <v>5152</v>
      </c>
      <c r="Z185">
        <v>0</v>
      </c>
      <c r="AA185">
        <v>0</v>
      </c>
      <c r="AB185">
        <v>0</v>
      </c>
      <c r="AC185">
        <v>0</v>
      </c>
      <c r="AD185">
        <v>0</v>
      </c>
      <c r="AE185">
        <v>0</v>
      </c>
      <c r="AF185">
        <v>0</v>
      </c>
      <c r="AG185">
        <v>0</v>
      </c>
      <c r="AH185">
        <v>0</v>
      </c>
      <c r="AI185">
        <v>0</v>
      </c>
      <c r="AJ185">
        <v>0</v>
      </c>
      <c r="AK185">
        <v>0</v>
      </c>
      <c r="AL185">
        <v>-14</v>
      </c>
    </row>
    <row r="186" spans="1:38">
      <c r="A186" s="1">
        <v>42965.7461574074</v>
      </c>
      <c r="B186">
        <v>-1</v>
      </c>
      <c r="C186">
        <v>-1</v>
      </c>
      <c r="D186">
        <v>-1</v>
      </c>
      <c r="E186">
        <v>45</v>
      </c>
      <c r="F186">
        <v>-1</v>
      </c>
      <c r="G186">
        <v>-1</v>
      </c>
      <c r="H186">
        <v>0</v>
      </c>
      <c r="I186">
        <v>0</v>
      </c>
      <c r="J186">
        <v>0</v>
      </c>
      <c r="K186">
        <v>0</v>
      </c>
      <c r="L186">
        <v>0</v>
      </c>
      <c r="M186">
        <v>0</v>
      </c>
      <c r="N186">
        <v>0</v>
      </c>
      <c r="O186">
        <v>0</v>
      </c>
      <c r="P186">
        <v>0</v>
      </c>
      <c r="Q186">
        <v>0</v>
      </c>
      <c r="R186">
        <v>9888</v>
      </c>
      <c r="S186">
        <v>1556</v>
      </c>
      <c r="T186">
        <v>5212</v>
      </c>
      <c r="U186">
        <v>0</v>
      </c>
      <c r="V186">
        <v>0</v>
      </c>
      <c r="W186">
        <v>0</v>
      </c>
      <c r="X186">
        <v>-4482</v>
      </c>
      <c r="Y186">
        <v>-4482</v>
      </c>
      <c r="Z186">
        <v>0</v>
      </c>
      <c r="AA186">
        <v>0</v>
      </c>
      <c r="AB186">
        <v>2</v>
      </c>
      <c r="AC186">
        <v>0</v>
      </c>
      <c r="AD186">
        <v>0</v>
      </c>
      <c r="AE186">
        <v>0</v>
      </c>
      <c r="AF186">
        <v>0</v>
      </c>
      <c r="AG186">
        <v>0</v>
      </c>
      <c r="AH186">
        <v>0</v>
      </c>
      <c r="AI186">
        <v>3</v>
      </c>
      <c r="AJ186">
        <v>0</v>
      </c>
      <c r="AK186">
        <v>0</v>
      </c>
      <c r="AL186">
        <v>-44</v>
      </c>
    </row>
    <row r="187" spans="1:38">
      <c r="A187" s="1">
        <v>42965.7462731482</v>
      </c>
      <c r="B187">
        <v>-1</v>
      </c>
      <c r="C187">
        <v>-1</v>
      </c>
      <c r="D187">
        <v>-1</v>
      </c>
      <c r="E187">
        <v>20</v>
      </c>
      <c r="F187">
        <v>-1</v>
      </c>
      <c r="G187">
        <v>-1</v>
      </c>
      <c r="H187">
        <v>0</v>
      </c>
      <c r="I187">
        <v>0</v>
      </c>
      <c r="J187">
        <v>0</v>
      </c>
      <c r="K187">
        <v>0</v>
      </c>
      <c r="L187">
        <v>0</v>
      </c>
      <c r="M187">
        <v>0</v>
      </c>
      <c r="N187">
        <v>0</v>
      </c>
      <c r="O187">
        <v>0</v>
      </c>
      <c r="P187">
        <v>0</v>
      </c>
      <c r="Q187">
        <v>0</v>
      </c>
      <c r="R187">
        <v>6848</v>
      </c>
      <c r="S187">
        <v>858</v>
      </c>
      <c r="T187">
        <v>4634</v>
      </c>
      <c r="U187">
        <v>0</v>
      </c>
      <c r="V187">
        <v>0</v>
      </c>
      <c r="W187">
        <v>0</v>
      </c>
      <c r="X187">
        <v>4662</v>
      </c>
      <c r="Y187">
        <v>4662</v>
      </c>
      <c r="Z187">
        <v>0</v>
      </c>
      <c r="AA187">
        <v>0</v>
      </c>
      <c r="AB187">
        <v>0</v>
      </c>
      <c r="AC187">
        <v>0</v>
      </c>
      <c r="AD187">
        <v>0</v>
      </c>
      <c r="AE187">
        <v>0</v>
      </c>
      <c r="AF187">
        <v>0</v>
      </c>
      <c r="AG187">
        <v>0</v>
      </c>
      <c r="AH187">
        <v>0</v>
      </c>
      <c r="AI187">
        <v>1</v>
      </c>
      <c r="AJ187">
        <v>0</v>
      </c>
      <c r="AK187">
        <v>0</v>
      </c>
      <c r="AL187">
        <v>58</v>
      </c>
    </row>
    <row r="188" spans="1:38">
      <c r="A188" s="1">
        <v>42965.7463888889</v>
      </c>
      <c r="B188">
        <v>-1</v>
      </c>
      <c r="C188">
        <v>-1</v>
      </c>
      <c r="D188">
        <v>-1</v>
      </c>
      <c r="E188">
        <v>56</v>
      </c>
      <c r="F188">
        <v>-1</v>
      </c>
      <c r="G188">
        <v>-1</v>
      </c>
      <c r="H188">
        <v>0</v>
      </c>
      <c r="I188">
        <v>0</v>
      </c>
      <c r="J188">
        <v>0</v>
      </c>
      <c r="K188">
        <v>0</v>
      </c>
      <c r="L188">
        <v>0</v>
      </c>
      <c r="M188">
        <v>0</v>
      </c>
      <c r="N188">
        <v>0</v>
      </c>
      <c r="O188">
        <v>0</v>
      </c>
      <c r="P188">
        <v>0</v>
      </c>
      <c r="Q188">
        <v>0</v>
      </c>
      <c r="R188">
        <v>8182</v>
      </c>
      <c r="S188">
        <v>1416</v>
      </c>
      <c r="T188">
        <v>4870</v>
      </c>
      <c r="U188">
        <v>0</v>
      </c>
      <c r="V188">
        <v>0</v>
      </c>
      <c r="W188">
        <v>0</v>
      </c>
      <c r="X188">
        <v>-4811</v>
      </c>
      <c r="Y188">
        <v>-4811</v>
      </c>
      <c r="Z188">
        <v>0</v>
      </c>
      <c r="AA188">
        <v>0</v>
      </c>
      <c r="AB188">
        <v>2</v>
      </c>
      <c r="AC188">
        <v>0</v>
      </c>
      <c r="AD188">
        <v>0</v>
      </c>
      <c r="AE188">
        <v>0</v>
      </c>
      <c r="AF188">
        <v>0</v>
      </c>
      <c r="AG188">
        <v>0</v>
      </c>
      <c r="AH188">
        <v>0</v>
      </c>
      <c r="AI188">
        <v>0</v>
      </c>
      <c r="AJ188">
        <v>0</v>
      </c>
      <c r="AK188">
        <v>0</v>
      </c>
      <c r="AL188">
        <v>-84</v>
      </c>
    </row>
    <row r="189" spans="1:38">
      <c r="A189" s="1">
        <v>42965.7465046296</v>
      </c>
      <c r="B189">
        <v>-1</v>
      </c>
      <c r="C189">
        <v>-1</v>
      </c>
      <c r="D189">
        <v>-1</v>
      </c>
      <c r="E189">
        <v>69</v>
      </c>
      <c r="F189">
        <v>-1</v>
      </c>
      <c r="G189">
        <v>-1</v>
      </c>
      <c r="H189">
        <v>0</v>
      </c>
      <c r="I189">
        <v>0</v>
      </c>
      <c r="J189">
        <v>0</v>
      </c>
      <c r="K189">
        <v>0</v>
      </c>
      <c r="L189">
        <v>0</v>
      </c>
      <c r="M189">
        <v>0</v>
      </c>
      <c r="N189">
        <v>0</v>
      </c>
      <c r="O189">
        <v>0</v>
      </c>
      <c r="P189">
        <v>0</v>
      </c>
      <c r="Q189">
        <v>0</v>
      </c>
      <c r="R189">
        <v>6606</v>
      </c>
      <c r="S189">
        <v>1733</v>
      </c>
      <c r="T189">
        <v>5193</v>
      </c>
      <c r="U189">
        <v>0</v>
      </c>
      <c r="V189">
        <v>0</v>
      </c>
      <c r="W189">
        <v>0</v>
      </c>
      <c r="X189">
        <v>5212</v>
      </c>
      <c r="Y189">
        <v>5212</v>
      </c>
      <c r="Z189">
        <v>106</v>
      </c>
      <c r="AA189">
        <v>0</v>
      </c>
      <c r="AB189">
        <v>0</v>
      </c>
      <c r="AC189">
        <v>0</v>
      </c>
      <c r="AD189">
        <v>0</v>
      </c>
      <c r="AE189">
        <v>0</v>
      </c>
      <c r="AF189">
        <v>0</v>
      </c>
      <c r="AG189">
        <v>0</v>
      </c>
      <c r="AH189">
        <v>0</v>
      </c>
      <c r="AI189">
        <v>1</v>
      </c>
      <c r="AJ189">
        <v>0</v>
      </c>
      <c r="AK189">
        <v>0</v>
      </c>
      <c r="AL189">
        <v>33</v>
      </c>
    </row>
    <row r="190" spans="1:38">
      <c r="A190" s="1">
        <v>42965.7466203704</v>
      </c>
      <c r="B190">
        <v>-1</v>
      </c>
      <c r="C190">
        <v>-1</v>
      </c>
      <c r="D190">
        <v>-1</v>
      </c>
      <c r="E190">
        <v>55</v>
      </c>
      <c r="F190">
        <v>-1</v>
      </c>
      <c r="G190">
        <v>-1</v>
      </c>
      <c r="H190">
        <v>0</v>
      </c>
      <c r="I190">
        <v>0</v>
      </c>
      <c r="J190">
        <v>0</v>
      </c>
      <c r="K190">
        <v>0</v>
      </c>
      <c r="L190">
        <v>0</v>
      </c>
      <c r="M190">
        <v>0</v>
      </c>
      <c r="N190">
        <v>0</v>
      </c>
      <c r="O190">
        <v>0</v>
      </c>
      <c r="P190">
        <v>0</v>
      </c>
      <c r="Q190">
        <v>0</v>
      </c>
      <c r="R190">
        <v>37644</v>
      </c>
      <c r="S190">
        <v>1336</v>
      </c>
      <c r="T190">
        <v>4594</v>
      </c>
      <c r="U190">
        <v>0</v>
      </c>
      <c r="V190">
        <v>0</v>
      </c>
      <c r="W190">
        <v>0</v>
      </c>
      <c r="X190">
        <v>-5096</v>
      </c>
      <c r="Y190">
        <v>-5096</v>
      </c>
      <c r="Z190">
        <v>-106</v>
      </c>
      <c r="AA190">
        <v>0</v>
      </c>
      <c r="AB190">
        <v>2</v>
      </c>
      <c r="AC190">
        <v>0</v>
      </c>
      <c r="AD190">
        <v>0</v>
      </c>
      <c r="AE190">
        <v>0</v>
      </c>
      <c r="AF190">
        <v>0</v>
      </c>
      <c r="AG190">
        <v>0</v>
      </c>
      <c r="AH190">
        <v>0</v>
      </c>
      <c r="AI190">
        <v>1</v>
      </c>
      <c r="AJ190">
        <v>0</v>
      </c>
      <c r="AK190">
        <v>0</v>
      </c>
      <c r="AL190">
        <v>36</v>
      </c>
    </row>
    <row r="191" spans="1:38">
      <c r="A191" s="1">
        <v>42965.7467361111</v>
      </c>
      <c r="B191">
        <v>-1</v>
      </c>
      <c r="C191">
        <v>-1</v>
      </c>
      <c r="D191">
        <v>-1</v>
      </c>
      <c r="E191">
        <v>7</v>
      </c>
      <c r="F191">
        <v>-1</v>
      </c>
      <c r="G191">
        <v>-1</v>
      </c>
      <c r="H191">
        <v>0</v>
      </c>
      <c r="I191">
        <v>0</v>
      </c>
      <c r="J191">
        <v>0</v>
      </c>
      <c r="K191">
        <v>0</v>
      </c>
      <c r="L191">
        <v>0</v>
      </c>
      <c r="M191">
        <v>0</v>
      </c>
      <c r="N191">
        <v>0</v>
      </c>
      <c r="O191">
        <v>0</v>
      </c>
      <c r="P191">
        <v>0</v>
      </c>
      <c r="Q191">
        <v>0</v>
      </c>
      <c r="R191">
        <v>8205</v>
      </c>
      <c r="S191">
        <v>991</v>
      </c>
      <c r="T191">
        <v>4977</v>
      </c>
      <c r="U191">
        <v>0</v>
      </c>
      <c r="V191">
        <v>0</v>
      </c>
      <c r="W191">
        <v>0</v>
      </c>
      <c r="X191">
        <v>4995</v>
      </c>
      <c r="Y191">
        <v>4995</v>
      </c>
      <c r="Z191">
        <v>0</v>
      </c>
      <c r="AA191">
        <v>0</v>
      </c>
      <c r="AB191">
        <v>0</v>
      </c>
      <c r="AC191">
        <v>0</v>
      </c>
      <c r="AD191">
        <v>0</v>
      </c>
      <c r="AE191">
        <v>0</v>
      </c>
      <c r="AF191">
        <v>0</v>
      </c>
      <c r="AG191">
        <v>0</v>
      </c>
      <c r="AH191">
        <v>0</v>
      </c>
      <c r="AI191">
        <v>-6</v>
      </c>
      <c r="AJ191">
        <v>0</v>
      </c>
      <c r="AK191">
        <v>0</v>
      </c>
      <c r="AL191">
        <v>-9</v>
      </c>
    </row>
    <row r="192" spans="1:38">
      <c r="A192" s="1">
        <v>42965.7468518519</v>
      </c>
      <c r="B192">
        <v>-1</v>
      </c>
      <c r="C192">
        <v>-1</v>
      </c>
      <c r="D192">
        <v>-1</v>
      </c>
      <c r="E192">
        <v>79</v>
      </c>
      <c r="F192">
        <v>-1</v>
      </c>
      <c r="G192">
        <v>-1</v>
      </c>
      <c r="H192">
        <v>0</v>
      </c>
      <c r="I192">
        <v>0</v>
      </c>
      <c r="J192">
        <v>0</v>
      </c>
      <c r="K192">
        <v>0</v>
      </c>
      <c r="L192">
        <v>0</v>
      </c>
      <c r="M192">
        <v>0</v>
      </c>
      <c r="N192">
        <v>0</v>
      </c>
      <c r="O192">
        <v>0</v>
      </c>
      <c r="P192">
        <v>0</v>
      </c>
      <c r="Q192">
        <v>0</v>
      </c>
      <c r="R192">
        <v>-91115</v>
      </c>
      <c r="S192">
        <v>1109</v>
      </c>
      <c r="T192">
        <v>4812</v>
      </c>
      <c r="U192">
        <v>0</v>
      </c>
      <c r="V192">
        <v>0</v>
      </c>
      <c r="W192">
        <v>0</v>
      </c>
      <c r="X192">
        <v>-4813</v>
      </c>
      <c r="Y192">
        <v>-4813</v>
      </c>
      <c r="Z192">
        <v>0</v>
      </c>
      <c r="AA192">
        <v>0</v>
      </c>
      <c r="AB192">
        <v>2</v>
      </c>
      <c r="AC192">
        <v>0</v>
      </c>
      <c r="AD192">
        <v>0</v>
      </c>
      <c r="AE192">
        <v>0</v>
      </c>
      <c r="AF192">
        <v>0</v>
      </c>
      <c r="AG192">
        <v>0</v>
      </c>
      <c r="AH192">
        <v>0</v>
      </c>
      <c r="AI192">
        <v>4</v>
      </c>
      <c r="AJ192">
        <v>0</v>
      </c>
      <c r="AK192">
        <v>0</v>
      </c>
      <c r="AL192">
        <v>9</v>
      </c>
    </row>
    <row r="193" spans="1:38">
      <c r="A193" s="1">
        <v>42965.7469675926</v>
      </c>
      <c r="B193">
        <v>-1</v>
      </c>
      <c r="C193">
        <v>-1</v>
      </c>
      <c r="D193">
        <v>-1</v>
      </c>
      <c r="E193">
        <v>83</v>
      </c>
      <c r="F193">
        <v>-1</v>
      </c>
      <c r="G193">
        <v>-1</v>
      </c>
      <c r="H193">
        <v>0</v>
      </c>
      <c r="I193">
        <v>0</v>
      </c>
      <c r="J193">
        <v>0</v>
      </c>
      <c r="K193">
        <v>0</v>
      </c>
      <c r="L193">
        <v>0</v>
      </c>
      <c r="M193">
        <v>0</v>
      </c>
      <c r="N193">
        <v>0</v>
      </c>
      <c r="O193">
        <v>0</v>
      </c>
      <c r="P193">
        <v>0</v>
      </c>
      <c r="Q193">
        <v>0</v>
      </c>
      <c r="R193">
        <v>6630</v>
      </c>
      <c r="S193">
        <v>1912</v>
      </c>
      <c r="T193">
        <v>5004</v>
      </c>
      <c r="U193">
        <v>0</v>
      </c>
      <c r="V193">
        <v>0</v>
      </c>
      <c r="W193">
        <v>0</v>
      </c>
      <c r="X193">
        <v>5020</v>
      </c>
      <c r="Y193">
        <v>5020</v>
      </c>
      <c r="Z193">
        <v>0</v>
      </c>
      <c r="AA193">
        <v>0</v>
      </c>
      <c r="AB193">
        <v>0</v>
      </c>
      <c r="AC193">
        <v>0</v>
      </c>
      <c r="AD193">
        <v>0</v>
      </c>
      <c r="AE193">
        <v>0</v>
      </c>
      <c r="AF193">
        <v>0</v>
      </c>
      <c r="AG193">
        <v>0</v>
      </c>
      <c r="AH193">
        <v>0</v>
      </c>
      <c r="AI193">
        <v>-5</v>
      </c>
      <c r="AJ193">
        <v>0</v>
      </c>
      <c r="AK193">
        <v>0</v>
      </c>
      <c r="AL193">
        <v>12</v>
      </c>
    </row>
    <row r="194" spans="1:38">
      <c r="A194" s="1">
        <v>42965.7470833333</v>
      </c>
      <c r="B194">
        <v>-1</v>
      </c>
      <c r="C194">
        <v>-1</v>
      </c>
      <c r="D194">
        <v>-1</v>
      </c>
      <c r="E194">
        <v>10</v>
      </c>
      <c r="F194">
        <v>-1</v>
      </c>
      <c r="G194">
        <v>-1</v>
      </c>
      <c r="H194">
        <v>0</v>
      </c>
      <c r="I194">
        <v>0</v>
      </c>
      <c r="J194">
        <v>0</v>
      </c>
      <c r="K194">
        <v>0</v>
      </c>
      <c r="L194">
        <v>0</v>
      </c>
      <c r="M194">
        <v>0</v>
      </c>
      <c r="N194">
        <v>0</v>
      </c>
      <c r="O194">
        <v>0</v>
      </c>
      <c r="P194">
        <v>0</v>
      </c>
      <c r="Q194">
        <v>0</v>
      </c>
      <c r="R194">
        <v>8558</v>
      </c>
      <c r="S194">
        <v>774</v>
      </c>
      <c r="T194">
        <v>4799</v>
      </c>
      <c r="U194">
        <v>0</v>
      </c>
      <c r="V194">
        <v>0</v>
      </c>
      <c r="W194">
        <v>0</v>
      </c>
      <c r="X194">
        <v>-4881</v>
      </c>
      <c r="Y194">
        <v>-4881</v>
      </c>
      <c r="Z194">
        <v>0</v>
      </c>
      <c r="AA194">
        <v>0</v>
      </c>
      <c r="AB194">
        <v>2</v>
      </c>
      <c r="AC194">
        <v>0</v>
      </c>
      <c r="AD194">
        <v>0</v>
      </c>
      <c r="AE194">
        <v>0</v>
      </c>
      <c r="AF194">
        <v>0</v>
      </c>
      <c r="AG194">
        <v>0</v>
      </c>
      <c r="AH194">
        <v>0</v>
      </c>
      <c r="AI194">
        <v>3</v>
      </c>
      <c r="AJ194">
        <v>0</v>
      </c>
      <c r="AK194">
        <v>0</v>
      </c>
      <c r="AL194">
        <v>-26</v>
      </c>
    </row>
    <row r="195" spans="1:38">
      <c r="A195" s="1">
        <v>42965.7471990741</v>
      </c>
      <c r="B195">
        <v>-1</v>
      </c>
      <c r="C195">
        <v>-1</v>
      </c>
      <c r="D195">
        <v>-1</v>
      </c>
      <c r="E195">
        <v>8</v>
      </c>
      <c r="F195">
        <v>-1</v>
      </c>
      <c r="G195">
        <v>-1</v>
      </c>
      <c r="H195">
        <v>0</v>
      </c>
      <c r="I195">
        <v>0</v>
      </c>
      <c r="J195">
        <v>0</v>
      </c>
      <c r="K195">
        <v>0</v>
      </c>
      <c r="L195">
        <v>0</v>
      </c>
      <c r="M195">
        <v>0</v>
      </c>
      <c r="N195">
        <v>0</v>
      </c>
      <c r="O195">
        <v>0</v>
      </c>
      <c r="P195">
        <v>0</v>
      </c>
      <c r="Q195">
        <v>0</v>
      </c>
      <c r="R195">
        <v>5978</v>
      </c>
      <c r="S195">
        <v>2073</v>
      </c>
      <c r="T195">
        <v>4990</v>
      </c>
      <c r="U195">
        <v>0</v>
      </c>
      <c r="V195">
        <v>0</v>
      </c>
      <c r="W195">
        <v>0</v>
      </c>
      <c r="X195">
        <v>5015</v>
      </c>
      <c r="Y195">
        <v>5015</v>
      </c>
      <c r="Z195">
        <v>0</v>
      </c>
      <c r="AA195">
        <v>0</v>
      </c>
      <c r="AB195">
        <v>0</v>
      </c>
      <c r="AC195">
        <v>0</v>
      </c>
      <c r="AD195">
        <v>0</v>
      </c>
      <c r="AE195">
        <v>0</v>
      </c>
      <c r="AF195">
        <v>0</v>
      </c>
      <c r="AG195">
        <v>0</v>
      </c>
      <c r="AH195">
        <v>0</v>
      </c>
      <c r="AI195">
        <v>-2</v>
      </c>
      <c r="AJ195">
        <v>0</v>
      </c>
      <c r="AK195">
        <v>0</v>
      </c>
      <c r="AL195">
        <v>-27</v>
      </c>
    </row>
    <row r="196" spans="1:38">
      <c r="A196" s="1">
        <v>42965.7473148148</v>
      </c>
      <c r="B196">
        <v>-1</v>
      </c>
      <c r="C196">
        <v>-1</v>
      </c>
      <c r="D196">
        <v>-1</v>
      </c>
      <c r="E196">
        <v>68</v>
      </c>
      <c r="F196">
        <v>-1</v>
      </c>
      <c r="G196">
        <v>-1</v>
      </c>
      <c r="H196">
        <v>0</v>
      </c>
      <c r="I196">
        <v>0</v>
      </c>
      <c r="J196">
        <v>0</v>
      </c>
      <c r="K196">
        <v>0</v>
      </c>
      <c r="L196">
        <v>0</v>
      </c>
      <c r="M196">
        <v>0</v>
      </c>
      <c r="N196">
        <v>0</v>
      </c>
      <c r="O196">
        <v>0</v>
      </c>
      <c r="P196">
        <v>0</v>
      </c>
      <c r="Q196">
        <v>0</v>
      </c>
      <c r="R196">
        <v>9154</v>
      </c>
      <c r="S196">
        <v>1321</v>
      </c>
      <c r="T196">
        <v>5020</v>
      </c>
      <c r="U196">
        <v>0</v>
      </c>
      <c r="V196">
        <v>0</v>
      </c>
      <c r="W196">
        <v>0</v>
      </c>
      <c r="X196">
        <v>-4622</v>
      </c>
      <c r="Y196">
        <v>-4622</v>
      </c>
      <c r="Z196">
        <v>0</v>
      </c>
      <c r="AA196">
        <v>0</v>
      </c>
      <c r="AB196">
        <v>2</v>
      </c>
      <c r="AC196">
        <v>0</v>
      </c>
      <c r="AD196">
        <v>0</v>
      </c>
      <c r="AE196">
        <v>0</v>
      </c>
      <c r="AF196">
        <v>0</v>
      </c>
      <c r="AG196">
        <v>0</v>
      </c>
      <c r="AH196">
        <v>0</v>
      </c>
      <c r="AI196">
        <v>5</v>
      </c>
      <c r="AJ196">
        <v>0</v>
      </c>
      <c r="AK196">
        <v>0</v>
      </c>
      <c r="AL196">
        <v>21</v>
      </c>
    </row>
    <row r="197" spans="1:38">
      <c r="A197" s="1">
        <v>42965.7474305556</v>
      </c>
      <c r="B197">
        <v>-1</v>
      </c>
      <c r="C197">
        <v>-1</v>
      </c>
      <c r="D197">
        <v>-1</v>
      </c>
      <c r="E197">
        <v>50</v>
      </c>
      <c r="F197">
        <v>-1</v>
      </c>
      <c r="G197">
        <v>-1</v>
      </c>
      <c r="H197">
        <v>0</v>
      </c>
      <c r="I197">
        <v>0</v>
      </c>
      <c r="J197">
        <v>0</v>
      </c>
      <c r="K197">
        <v>0</v>
      </c>
      <c r="L197">
        <v>0</v>
      </c>
      <c r="M197">
        <v>0</v>
      </c>
      <c r="N197">
        <v>0</v>
      </c>
      <c r="O197">
        <v>0</v>
      </c>
      <c r="P197">
        <v>0</v>
      </c>
      <c r="Q197">
        <v>0</v>
      </c>
      <c r="R197">
        <v>6165</v>
      </c>
      <c r="S197">
        <v>2497</v>
      </c>
      <c r="T197">
        <v>4763</v>
      </c>
      <c r="U197">
        <v>0</v>
      </c>
      <c r="V197">
        <v>0</v>
      </c>
      <c r="W197">
        <v>0</v>
      </c>
      <c r="X197">
        <v>4776</v>
      </c>
      <c r="Y197">
        <v>4776</v>
      </c>
      <c r="Z197">
        <v>0</v>
      </c>
      <c r="AA197">
        <v>0</v>
      </c>
      <c r="AB197">
        <v>0</v>
      </c>
      <c r="AC197">
        <v>0</v>
      </c>
      <c r="AD197">
        <v>0</v>
      </c>
      <c r="AE197">
        <v>0</v>
      </c>
      <c r="AF197">
        <v>0</v>
      </c>
      <c r="AG197">
        <v>0</v>
      </c>
      <c r="AH197">
        <v>0</v>
      </c>
      <c r="AI197">
        <v>-5</v>
      </c>
      <c r="AJ197">
        <v>0</v>
      </c>
      <c r="AK197">
        <v>0</v>
      </c>
      <c r="AL197">
        <v>-3</v>
      </c>
    </row>
    <row r="198" spans="1:38">
      <c r="A198" s="1">
        <v>42965.7475462963</v>
      </c>
      <c r="B198">
        <v>-1</v>
      </c>
      <c r="C198">
        <v>-1</v>
      </c>
      <c r="D198">
        <v>-1</v>
      </c>
      <c r="E198">
        <v>67</v>
      </c>
      <c r="F198">
        <v>-1</v>
      </c>
      <c r="G198">
        <v>-1</v>
      </c>
      <c r="H198">
        <v>0</v>
      </c>
      <c r="I198">
        <v>0</v>
      </c>
      <c r="J198">
        <v>0</v>
      </c>
      <c r="K198">
        <v>0</v>
      </c>
      <c r="L198">
        <v>0</v>
      </c>
      <c r="M198">
        <v>0</v>
      </c>
      <c r="N198">
        <v>0</v>
      </c>
      <c r="O198">
        <v>0</v>
      </c>
      <c r="P198">
        <v>0</v>
      </c>
      <c r="Q198">
        <v>0</v>
      </c>
      <c r="R198">
        <v>9023</v>
      </c>
      <c r="S198">
        <v>1416</v>
      </c>
      <c r="T198">
        <v>5219</v>
      </c>
      <c r="U198">
        <v>0</v>
      </c>
      <c r="V198">
        <v>0</v>
      </c>
      <c r="W198">
        <v>0</v>
      </c>
      <c r="X198">
        <v>-4418</v>
      </c>
      <c r="Y198">
        <v>-4418</v>
      </c>
      <c r="Z198">
        <v>0</v>
      </c>
      <c r="AA198">
        <v>0</v>
      </c>
      <c r="AB198">
        <v>2</v>
      </c>
      <c r="AC198">
        <v>0</v>
      </c>
      <c r="AD198">
        <v>0</v>
      </c>
      <c r="AE198">
        <v>0</v>
      </c>
      <c r="AF198">
        <v>0</v>
      </c>
      <c r="AG198">
        <v>0</v>
      </c>
      <c r="AH198">
        <v>0</v>
      </c>
      <c r="AI198">
        <v>2</v>
      </c>
      <c r="AJ198">
        <v>0</v>
      </c>
      <c r="AK198">
        <v>0</v>
      </c>
      <c r="AL198">
        <v>16</v>
      </c>
    </row>
    <row r="199" spans="1:38">
      <c r="A199" s="1">
        <v>42965.747662037</v>
      </c>
      <c r="B199">
        <v>-1</v>
      </c>
      <c r="C199">
        <v>-1</v>
      </c>
      <c r="D199">
        <v>-1</v>
      </c>
      <c r="E199">
        <v>55</v>
      </c>
      <c r="F199">
        <v>-1</v>
      </c>
      <c r="G199">
        <v>-1</v>
      </c>
      <c r="H199">
        <v>0</v>
      </c>
      <c r="I199">
        <v>0</v>
      </c>
      <c r="J199">
        <v>0</v>
      </c>
      <c r="K199">
        <v>0</v>
      </c>
      <c r="L199">
        <v>0</v>
      </c>
      <c r="M199">
        <v>0</v>
      </c>
      <c r="N199">
        <v>0</v>
      </c>
      <c r="O199">
        <v>0</v>
      </c>
      <c r="P199">
        <v>0</v>
      </c>
      <c r="Q199">
        <v>0</v>
      </c>
      <c r="R199">
        <v>6427</v>
      </c>
      <c r="S199">
        <v>2997</v>
      </c>
      <c r="T199">
        <v>5271</v>
      </c>
      <c r="U199">
        <v>0</v>
      </c>
      <c r="V199">
        <v>0</v>
      </c>
      <c r="W199">
        <v>0</v>
      </c>
      <c r="X199">
        <v>-4357</v>
      </c>
      <c r="Y199">
        <v>-4357</v>
      </c>
      <c r="Z199">
        <v>0</v>
      </c>
      <c r="AA199">
        <v>0</v>
      </c>
      <c r="AB199">
        <v>2</v>
      </c>
      <c r="AC199">
        <v>0</v>
      </c>
      <c r="AD199">
        <v>0</v>
      </c>
      <c r="AE199">
        <v>0</v>
      </c>
      <c r="AF199">
        <v>0</v>
      </c>
      <c r="AG199">
        <v>0</v>
      </c>
      <c r="AH199">
        <v>0</v>
      </c>
      <c r="AI199">
        <v>-3</v>
      </c>
      <c r="AJ199">
        <v>0</v>
      </c>
      <c r="AK199">
        <v>0</v>
      </c>
      <c r="AL199">
        <v>-3</v>
      </c>
    </row>
    <row r="200" spans="1:38">
      <c r="A200" s="1">
        <v>42965.7477777778</v>
      </c>
      <c r="B200">
        <v>-1</v>
      </c>
      <c r="C200">
        <v>-1</v>
      </c>
      <c r="D200">
        <v>-1</v>
      </c>
      <c r="E200">
        <v>55</v>
      </c>
      <c r="F200">
        <v>-1</v>
      </c>
      <c r="G200">
        <v>-1</v>
      </c>
      <c r="H200">
        <v>0</v>
      </c>
      <c r="I200">
        <v>0</v>
      </c>
      <c r="J200">
        <v>0</v>
      </c>
      <c r="K200">
        <v>0</v>
      </c>
      <c r="L200">
        <v>0</v>
      </c>
      <c r="M200">
        <v>0</v>
      </c>
      <c r="N200">
        <v>0</v>
      </c>
      <c r="O200">
        <v>0</v>
      </c>
      <c r="P200">
        <v>0</v>
      </c>
      <c r="Q200">
        <v>0</v>
      </c>
      <c r="R200">
        <v>8031</v>
      </c>
      <c r="S200">
        <v>1009</v>
      </c>
      <c r="T200">
        <v>4929</v>
      </c>
      <c r="U200">
        <v>0</v>
      </c>
      <c r="V200">
        <v>0</v>
      </c>
      <c r="W200">
        <v>0</v>
      </c>
      <c r="X200">
        <v>4936</v>
      </c>
      <c r="Y200">
        <v>4936</v>
      </c>
      <c r="Z200">
        <v>0</v>
      </c>
      <c r="AA200">
        <v>0</v>
      </c>
      <c r="AB200">
        <v>0</v>
      </c>
      <c r="AC200">
        <v>0</v>
      </c>
      <c r="AD200">
        <v>0</v>
      </c>
      <c r="AE200">
        <v>0</v>
      </c>
      <c r="AF200">
        <v>0</v>
      </c>
      <c r="AG200">
        <v>0</v>
      </c>
      <c r="AH200">
        <v>0</v>
      </c>
      <c r="AI200">
        <v>-1</v>
      </c>
      <c r="AJ200">
        <v>0</v>
      </c>
      <c r="AK200">
        <v>0</v>
      </c>
      <c r="AL200">
        <v>9</v>
      </c>
    </row>
    <row r="201" spans="1:38">
      <c r="A201" s="1">
        <v>42965.7478935185</v>
      </c>
      <c r="B201">
        <v>-1</v>
      </c>
      <c r="C201">
        <v>-1</v>
      </c>
      <c r="D201">
        <v>-1</v>
      </c>
      <c r="E201">
        <v>98</v>
      </c>
      <c r="F201">
        <v>-1</v>
      </c>
      <c r="G201">
        <v>-1</v>
      </c>
      <c r="H201">
        <v>0</v>
      </c>
      <c r="I201">
        <v>0</v>
      </c>
      <c r="J201">
        <v>0</v>
      </c>
      <c r="K201">
        <v>0</v>
      </c>
      <c r="L201">
        <v>0</v>
      </c>
      <c r="M201">
        <v>0</v>
      </c>
      <c r="N201">
        <v>0</v>
      </c>
      <c r="O201">
        <v>0</v>
      </c>
      <c r="P201">
        <v>0</v>
      </c>
      <c r="Q201">
        <v>0</v>
      </c>
      <c r="R201">
        <v>7494</v>
      </c>
      <c r="S201">
        <v>1974</v>
      </c>
      <c r="T201">
        <v>4799</v>
      </c>
      <c r="U201">
        <v>0</v>
      </c>
      <c r="V201">
        <v>0</v>
      </c>
      <c r="W201">
        <v>0</v>
      </c>
      <c r="X201">
        <v>-4806</v>
      </c>
      <c r="Y201">
        <v>-4806</v>
      </c>
      <c r="Z201">
        <v>0</v>
      </c>
      <c r="AA201">
        <v>0</v>
      </c>
      <c r="AB201">
        <v>2</v>
      </c>
      <c r="AC201">
        <v>0</v>
      </c>
      <c r="AD201">
        <v>0</v>
      </c>
      <c r="AE201">
        <v>0</v>
      </c>
      <c r="AF201">
        <v>0</v>
      </c>
      <c r="AG201">
        <v>0</v>
      </c>
      <c r="AH201">
        <v>0</v>
      </c>
      <c r="AI201">
        <v>7</v>
      </c>
      <c r="AJ201">
        <v>0</v>
      </c>
      <c r="AK201">
        <v>0</v>
      </c>
      <c r="AL201">
        <v>-26</v>
      </c>
    </row>
    <row r="202" spans="1:38">
      <c r="A202" s="1">
        <v>42965.7480092593</v>
      </c>
      <c r="B202">
        <v>-1</v>
      </c>
      <c r="C202">
        <v>-1</v>
      </c>
      <c r="D202">
        <v>-1</v>
      </c>
      <c r="E202">
        <v>50</v>
      </c>
      <c r="F202">
        <v>-1</v>
      </c>
      <c r="G202">
        <v>-1</v>
      </c>
      <c r="H202">
        <v>0</v>
      </c>
      <c r="I202">
        <v>0</v>
      </c>
      <c r="J202">
        <v>0</v>
      </c>
      <c r="K202">
        <v>0</v>
      </c>
      <c r="L202">
        <v>0</v>
      </c>
      <c r="M202">
        <v>0</v>
      </c>
      <c r="N202">
        <v>0</v>
      </c>
      <c r="O202">
        <v>0</v>
      </c>
      <c r="P202">
        <v>0</v>
      </c>
      <c r="Q202">
        <v>0</v>
      </c>
      <c r="R202">
        <v>7858</v>
      </c>
      <c r="S202">
        <v>753</v>
      </c>
      <c r="T202">
        <v>5177</v>
      </c>
      <c r="U202">
        <v>0</v>
      </c>
      <c r="V202">
        <v>0</v>
      </c>
      <c r="W202">
        <v>0</v>
      </c>
      <c r="X202">
        <v>5194</v>
      </c>
      <c r="Y202">
        <v>5194</v>
      </c>
      <c r="Z202">
        <v>0</v>
      </c>
      <c r="AA202">
        <v>0</v>
      </c>
      <c r="AB202">
        <v>0</v>
      </c>
      <c r="AC202">
        <v>0</v>
      </c>
      <c r="AD202">
        <v>0</v>
      </c>
      <c r="AE202">
        <v>0</v>
      </c>
      <c r="AF202">
        <v>0</v>
      </c>
      <c r="AG202">
        <v>0</v>
      </c>
      <c r="AH202">
        <v>0</v>
      </c>
      <c r="AI202">
        <v>-3</v>
      </c>
      <c r="AJ202">
        <v>0</v>
      </c>
      <c r="AK202">
        <v>0</v>
      </c>
      <c r="AL202">
        <v>-46</v>
      </c>
    </row>
    <row r="203" spans="1:38">
      <c r="A203" s="1">
        <v>42965.748125</v>
      </c>
      <c r="B203">
        <v>-1</v>
      </c>
      <c r="C203">
        <v>-1</v>
      </c>
      <c r="D203">
        <v>-1</v>
      </c>
      <c r="E203">
        <v>39</v>
      </c>
      <c r="F203">
        <v>-1</v>
      </c>
      <c r="G203">
        <v>-1</v>
      </c>
      <c r="H203">
        <v>0</v>
      </c>
      <c r="I203">
        <v>0</v>
      </c>
      <c r="J203">
        <v>0</v>
      </c>
      <c r="K203">
        <v>0</v>
      </c>
      <c r="L203">
        <v>0</v>
      </c>
      <c r="M203">
        <v>0</v>
      </c>
      <c r="N203">
        <v>0</v>
      </c>
      <c r="O203">
        <v>0</v>
      </c>
      <c r="P203">
        <v>0</v>
      </c>
      <c r="Q203">
        <v>0</v>
      </c>
      <c r="R203">
        <v>7925</v>
      </c>
      <c r="S203">
        <v>1778</v>
      </c>
      <c r="T203">
        <v>4141</v>
      </c>
      <c r="U203">
        <v>0</v>
      </c>
      <c r="V203">
        <v>0</v>
      </c>
      <c r="W203">
        <v>0</v>
      </c>
      <c r="X203">
        <v>-5441</v>
      </c>
      <c r="Y203">
        <v>-5441</v>
      </c>
      <c r="Z203">
        <v>0</v>
      </c>
      <c r="AA203">
        <v>0</v>
      </c>
      <c r="AB203">
        <v>2</v>
      </c>
      <c r="AC203">
        <v>0</v>
      </c>
      <c r="AD203">
        <v>0</v>
      </c>
      <c r="AE203">
        <v>0</v>
      </c>
      <c r="AF203">
        <v>0</v>
      </c>
      <c r="AG203">
        <v>0</v>
      </c>
      <c r="AH203">
        <v>0</v>
      </c>
      <c r="AI203">
        <v>3</v>
      </c>
      <c r="AJ203">
        <v>0</v>
      </c>
      <c r="AK203">
        <v>0</v>
      </c>
      <c r="AL203">
        <v>78</v>
      </c>
    </row>
    <row r="204" spans="1:38">
      <c r="A204" s="1">
        <v>42965.7482407407</v>
      </c>
      <c r="B204">
        <v>-1</v>
      </c>
      <c r="C204">
        <v>-1</v>
      </c>
      <c r="D204">
        <v>-1</v>
      </c>
      <c r="E204">
        <v>4</v>
      </c>
      <c r="F204">
        <v>-1</v>
      </c>
      <c r="G204">
        <v>-1</v>
      </c>
      <c r="H204">
        <v>0</v>
      </c>
      <c r="I204">
        <v>0</v>
      </c>
      <c r="J204">
        <v>0</v>
      </c>
      <c r="K204">
        <v>0</v>
      </c>
      <c r="L204">
        <v>0</v>
      </c>
      <c r="M204">
        <v>0</v>
      </c>
      <c r="N204">
        <v>0</v>
      </c>
      <c r="O204">
        <v>0</v>
      </c>
      <c r="P204">
        <v>0</v>
      </c>
      <c r="Q204">
        <v>0</v>
      </c>
      <c r="R204">
        <v>7698</v>
      </c>
      <c r="S204">
        <v>719</v>
      </c>
      <c r="T204">
        <v>5035</v>
      </c>
      <c r="U204">
        <v>0</v>
      </c>
      <c r="V204">
        <v>0</v>
      </c>
      <c r="W204">
        <v>0</v>
      </c>
      <c r="X204">
        <v>5047</v>
      </c>
      <c r="Y204">
        <v>5047</v>
      </c>
      <c r="Z204">
        <v>0</v>
      </c>
      <c r="AA204">
        <v>0</v>
      </c>
      <c r="AB204">
        <v>0</v>
      </c>
      <c r="AC204">
        <v>0</v>
      </c>
      <c r="AD204">
        <v>0</v>
      </c>
      <c r="AE204">
        <v>0</v>
      </c>
      <c r="AF204">
        <v>0</v>
      </c>
      <c r="AG204">
        <v>0</v>
      </c>
      <c r="AH204">
        <v>0</v>
      </c>
      <c r="AI204">
        <v>0</v>
      </c>
      <c r="AJ204">
        <v>0</v>
      </c>
      <c r="AK204">
        <v>0</v>
      </c>
      <c r="AL204">
        <v>-81</v>
      </c>
    </row>
    <row r="205" spans="1:38">
      <c r="A205" s="1">
        <v>42965.7483564815</v>
      </c>
      <c r="B205">
        <v>-1</v>
      </c>
      <c r="C205">
        <v>-1</v>
      </c>
      <c r="D205">
        <v>-1</v>
      </c>
      <c r="E205">
        <v>77</v>
      </c>
      <c r="F205">
        <v>-1</v>
      </c>
      <c r="G205">
        <v>-1</v>
      </c>
      <c r="H205">
        <v>0</v>
      </c>
      <c r="I205">
        <v>0</v>
      </c>
      <c r="J205">
        <v>0</v>
      </c>
      <c r="K205">
        <v>0</v>
      </c>
      <c r="L205">
        <v>0</v>
      </c>
      <c r="M205">
        <v>0</v>
      </c>
      <c r="N205">
        <v>0</v>
      </c>
      <c r="O205">
        <v>0</v>
      </c>
      <c r="P205">
        <v>0</v>
      </c>
      <c r="Q205">
        <v>0</v>
      </c>
      <c r="R205">
        <v>-92623</v>
      </c>
      <c r="S205">
        <v>1590</v>
      </c>
      <c r="T205">
        <v>5041</v>
      </c>
      <c r="U205">
        <v>0</v>
      </c>
      <c r="V205">
        <v>0</v>
      </c>
      <c r="W205">
        <v>0</v>
      </c>
      <c r="X205">
        <v>-3601</v>
      </c>
      <c r="Y205">
        <v>-3601</v>
      </c>
      <c r="Z205">
        <v>0</v>
      </c>
      <c r="AA205">
        <v>0</v>
      </c>
      <c r="AB205">
        <v>2</v>
      </c>
      <c r="AC205">
        <v>0</v>
      </c>
      <c r="AD205">
        <v>0</v>
      </c>
      <c r="AE205">
        <v>0</v>
      </c>
      <c r="AF205">
        <v>0</v>
      </c>
      <c r="AG205">
        <v>0</v>
      </c>
      <c r="AH205">
        <v>0</v>
      </c>
      <c r="AI205">
        <v>-7</v>
      </c>
      <c r="AJ205">
        <v>0</v>
      </c>
      <c r="AK205">
        <v>0</v>
      </c>
      <c r="AL205">
        <v>90</v>
      </c>
    </row>
    <row r="206" spans="1:38">
      <c r="A206" s="1">
        <v>42965.7484722222</v>
      </c>
      <c r="B206">
        <v>-1</v>
      </c>
      <c r="C206">
        <v>-1</v>
      </c>
      <c r="D206">
        <v>-1</v>
      </c>
      <c r="E206">
        <v>52</v>
      </c>
      <c r="F206">
        <v>-1</v>
      </c>
      <c r="G206">
        <v>-1</v>
      </c>
      <c r="H206">
        <v>0</v>
      </c>
      <c r="I206">
        <v>0</v>
      </c>
      <c r="J206">
        <v>0</v>
      </c>
      <c r="K206">
        <v>0</v>
      </c>
      <c r="L206">
        <v>0</v>
      </c>
      <c r="M206">
        <v>0</v>
      </c>
      <c r="N206">
        <v>0</v>
      </c>
      <c r="O206">
        <v>0</v>
      </c>
      <c r="P206">
        <v>0</v>
      </c>
      <c r="Q206">
        <v>0</v>
      </c>
      <c r="R206">
        <v>7114</v>
      </c>
      <c r="S206">
        <v>697</v>
      </c>
      <c r="T206">
        <v>3814</v>
      </c>
      <c r="U206">
        <v>0</v>
      </c>
      <c r="V206">
        <v>0</v>
      </c>
      <c r="W206">
        <v>0</v>
      </c>
      <c r="X206">
        <v>3825</v>
      </c>
      <c r="Y206">
        <v>3825</v>
      </c>
      <c r="Z206">
        <v>0</v>
      </c>
      <c r="AA206">
        <v>0</v>
      </c>
      <c r="AB206">
        <v>0</v>
      </c>
      <c r="AC206">
        <v>0</v>
      </c>
      <c r="AD206">
        <v>0</v>
      </c>
      <c r="AE206">
        <v>0</v>
      </c>
      <c r="AF206">
        <v>0</v>
      </c>
      <c r="AG206">
        <v>0</v>
      </c>
      <c r="AH206">
        <v>0</v>
      </c>
      <c r="AI206">
        <v>8</v>
      </c>
      <c r="AJ206">
        <v>0</v>
      </c>
      <c r="AK206">
        <v>0</v>
      </c>
      <c r="AL206">
        <v>-3</v>
      </c>
    </row>
    <row r="207" spans="1:38">
      <c r="A207" s="1">
        <v>42965.748587963</v>
      </c>
      <c r="B207">
        <v>-1</v>
      </c>
      <c r="C207">
        <v>-1</v>
      </c>
      <c r="D207">
        <v>-1</v>
      </c>
      <c r="E207">
        <v>21</v>
      </c>
      <c r="F207">
        <v>-1</v>
      </c>
      <c r="G207">
        <v>-1</v>
      </c>
      <c r="H207">
        <v>0</v>
      </c>
      <c r="I207">
        <v>0</v>
      </c>
      <c r="J207">
        <v>0</v>
      </c>
      <c r="K207">
        <v>0</v>
      </c>
      <c r="L207">
        <v>0</v>
      </c>
      <c r="M207">
        <v>0</v>
      </c>
      <c r="N207">
        <v>0</v>
      </c>
      <c r="O207">
        <v>0</v>
      </c>
      <c r="P207">
        <v>0</v>
      </c>
      <c r="Q207">
        <v>0</v>
      </c>
      <c r="R207">
        <v>7841</v>
      </c>
      <c r="S207">
        <v>825</v>
      </c>
      <c r="T207">
        <v>4344</v>
      </c>
      <c r="U207">
        <v>0</v>
      </c>
      <c r="V207">
        <v>0</v>
      </c>
      <c r="W207">
        <v>0</v>
      </c>
      <c r="X207">
        <v>-4506</v>
      </c>
      <c r="Y207">
        <v>-4506</v>
      </c>
      <c r="Z207">
        <v>0</v>
      </c>
      <c r="AA207">
        <v>0</v>
      </c>
      <c r="AB207">
        <v>2</v>
      </c>
      <c r="AC207">
        <v>0</v>
      </c>
      <c r="AD207">
        <v>0</v>
      </c>
      <c r="AE207">
        <v>0</v>
      </c>
      <c r="AF207">
        <v>0</v>
      </c>
      <c r="AG207">
        <v>0</v>
      </c>
      <c r="AH207">
        <v>0</v>
      </c>
      <c r="AI207">
        <v>-1</v>
      </c>
      <c r="AJ207">
        <v>0</v>
      </c>
      <c r="AK207">
        <v>0</v>
      </c>
      <c r="AL207">
        <v>-75</v>
      </c>
    </row>
    <row r="208" spans="1:38">
      <c r="A208" s="1">
        <v>42965.7487037037</v>
      </c>
      <c r="B208">
        <v>-1</v>
      </c>
      <c r="C208">
        <v>-1</v>
      </c>
      <c r="D208">
        <v>-1</v>
      </c>
      <c r="E208">
        <v>19</v>
      </c>
      <c r="F208">
        <v>-1</v>
      </c>
      <c r="G208">
        <v>-1</v>
      </c>
      <c r="H208">
        <v>0</v>
      </c>
      <c r="I208">
        <v>0</v>
      </c>
      <c r="J208">
        <v>0</v>
      </c>
      <c r="K208">
        <v>0</v>
      </c>
      <c r="L208">
        <v>0</v>
      </c>
      <c r="M208">
        <v>0</v>
      </c>
      <c r="N208">
        <v>0</v>
      </c>
      <c r="O208">
        <v>0</v>
      </c>
      <c r="P208">
        <v>0</v>
      </c>
      <c r="Q208">
        <v>0</v>
      </c>
      <c r="R208">
        <v>34944</v>
      </c>
      <c r="S208">
        <v>14726</v>
      </c>
      <c r="T208">
        <v>3830</v>
      </c>
      <c r="U208">
        <v>0</v>
      </c>
      <c r="V208">
        <v>0</v>
      </c>
      <c r="W208">
        <v>0</v>
      </c>
      <c r="X208">
        <v>3846</v>
      </c>
      <c r="Y208">
        <v>3846</v>
      </c>
      <c r="Z208">
        <v>0</v>
      </c>
      <c r="AA208">
        <v>0</v>
      </c>
      <c r="AB208">
        <v>0</v>
      </c>
      <c r="AC208">
        <v>0</v>
      </c>
      <c r="AD208">
        <v>0</v>
      </c>
      <c r="AE208">
        <v>0</v>
      </c>
      <c r="AF208">
        <v>0</v>
      </c>
      <c r="AG208">
        <v>0</v>
      </c>
      <c r="AH208">
        <v>0</v>
      </c>
      <c r="AI208">
        <v>-4</v>
      </c>
      <c r="AJ208">
        <v>0</v>
      </c>
      <c r="AK208">
        <v>0</v>
      </c>
      <c r="AL208">
        <v>27</v>
      </c>
    </row>
    <row r="209" spans="1:38">
      <c r="A209" s="1">
        <v>42965.7488194444</v>
      </c>
      <c r="B209">
        <v>-1</v>
      </c>
      <c r="C209">
        <v>-1</v>
      </c>
      <c r="D209">
        <v>-1</v>
      </c>
      <c r="E209">
        <v>79</v>
      </c>
      <c r="F209">
        <v>-1</v>
      </c>
      <c r="G209">
        <v>-1</v>
      </c>
      <c r="H209">
        <v>0</v>
      </c>
      <c r="I209">
        <v>0</v>
      </c>
      <c r="J209">
        <v>0</v>
      </c>
      <c r="K209">
        <v>0</v>
      </c>
      <c r="L209">
        <v>0</v>
      </c>
      <c r="M209">
        <v>0</v>
      </c>
      <c r="N209">
        <v>0</v>
      </c>
      <c r="O209">
        <v>0</v>
      </c>
      <c r="P209">
        <v>0</v>
      </c>
      <c r="Q209">
        <v>0</v>
      </c>
      <c r="R209">
        <v>8519</v>
      </c>
      <c r="S209">
        <v>-99045</v>
      </c>
      <c r="T209">
        <v>3835</v>
      </c>
      <c r="U209">
        <v>0</v>
      </c>
      <c r="V209">
        <v>0</v>
      </c>
      <c r="W209">
        <v>0</v>
      </c>
      <c r="X209">
        <v>-612</v>
      </c>
      <c r="Y209">
        <v>-612</v>
      </c>
      <c r="Z209">
        <v>0</v>
      </c>
      <c r="AA209">
        <v>0</v>
      </c>
      <c r="AB209">
        <v>5126</v>
      </c>
      <c r="AC209">
        <v>0</v>
      </c>
      <c r="AD209">
        <v>0</v>
      </c>
      <c r="AE209">
        <v>0</v>
      </c>
      <c r="AF209">
        <v>0</v>
      </c>
      <c r="AG209">
        <v>0</v>
      </c>
      <c r="AH209">
        <v>0</v>
      </c>
      <c r="AI209">
        <v>-1</v>
      </c>
      <c r="AJ209">
        <v>0</v>
      </c>
      <c r="AK209">
        <v>0</v>
      </c>
      <c r="AL209">
        <v>55</v>
      </c>
    </row>
    <row r="210" spans="1:38">
      <c r="A210" s="1">
        <v>42965.7489351852</v>
      </c>
      <c r="B210">
        <v>-1</v>
      </c>
      <c r="C210">
        <v>-1</v>
      </c>
      <c r="D210">
        <v>-1</v>
      </c>
      <c r="E210">
        <v>20</v>
      </c>
      <c r="F210">
        <v>-1</v>
      </c>
      <c r="G210">
        <v>-1</v>
      </c>
      <c r="H210">
        <v>0</v>
      </c>
      <c r="I210">
        <v>0</v>
      </c>
      <c r="J210">
        <v>0</v>
      </c>
      <c r="K210">
        <v>0</v>
      </c>
      <c r="L210">
        <v>0</v>
      </c>
      <c r="M210">
        <v>0</v>
      </c>
      <c r="N210">
        <v>0</v>
      </c>
      <c r="O210">
        <v>0</v>
      </c>
      <c r="P210">
        <v>0</v>
      </c>
      <c r="Q210">
        <v>0</v>
      </c>
      <c r="R210">
        <v>6387</v>
      </c>
      <c r="S210">
        <v>1026</v>
      </c>
      <c r="T210">
        <v>3733</v>
      </c>
      <c r="U210">
        <v>0</v>
      </c>
      <c r="V210">
        <v>0</v>
      </c>
      <c r="W210">
        <v>0</v>
      </c>
      <c r="X210">
        <v>3738</v>
      </c>
      <c r="Y210">
        <v>3738</v>
      </c>
      <c r="Z210">
        <v>0</v>
      </c>
      <c r="AA210">
        <v>0</v>
      </c>
      <c r="AB210">
        <v>0</v>
      </c>
      <c r="AC210">
        <v>0</v>
      </c>
      <c r="AD210">
        <v>0</v>
      </c>
      <c r="AE210">
        <v>0</v>
      </c>
      <c r="AF210">
        <v>0</v>
      </c>
      <c r="AG210">
        <v>0</v>
      </c>
      <c r="AH210">
        <v>0</v>
      </c>
      <c r="AI210">
        <v>2</v>
      </c>
      <c r="AJ210">
        <v>0</v>
      </c>
      <c r="AK210">
        <v>0</v>
      </c>
      <c r="AL210">
        <v>-74</v>
      </c>
    </row>
    <row r="211" spans="1:38">
      <c r="A211" s="1">
        <v>42965.7490509259</v>
      </c>
      <c r="B211">
        <v>-1</v>
      </c>
      <c r="C211">
        <v>-1</v>
      </c>
      <c r="D211">
        <v>-1</v>
      </c>
      <c r="E211">
        <v>23</v>
      </c>
      <c r="F211">
        <v>-1</v>
      </c>
      <c r="G211">
        <v>-1</v>
      </c>
      <c r="H211">
        <v>0</v>
      </c>
      <c r="I211">
        <v>0</v>
      </c>
      <c r="J211">
        <v>0</v>
      </c>
      <c r="K211">
        <v>0</v>
      </c>
      <c r="L211">
        <v>0</v>
      </c>
      <c r="M211">
        <v>0</v>
      </c>
      <c r="N211">
        <v>0</v>
      </c>
      <c r="O211">
        <v>0</v>
      </c>
      <c r="P211">
        <v>0</v>
      </c>
      <c r="Q211">
        <v>0</v>
      </c>
      <c r="R211">
        <v>5532</v>
      </c>
      <c r="S211">
        <v>1760</v>
      </c>
      <c r="T211">
        <v>4359</v>
      </c>
      <c r="U211">
        <v>0</v>
      </c>
      <c r="V211">
        <v>0</v>
      </c>
      <c r="W211">
        <v>0</v>
      </c>
      <c r="X211">
        <v>4369</v>
      </c>
      <c r="Y211">
        <v>4369</v>
      </c>
      <c r="Z211">
        <v>0</v>
      </c>
      <c r="AA211">
        <v>0</v>
      </c>
      <c r="AB211">
        <v>0</v>
      </c>
      <c r="AC211">
        <v>0</v>
      </c>
      <c r="AD211">
        <v>0</v>
      </c>
      <c r="AE211">
        <v>0</v>
      </c>
      <c r="AF211">
        <v>0</v>
      </c>
      <c r="AG211">
        <v>0</v>
      </c>
      <c r="AH211">
        <v>0</v>
      </c>
      <c r="AI211">
        <v>0</v>
      </c>
      <c r="AJ211">
        <v>0</v>
      </c>
      <c r="AK211">
        <v>0</v>
      </c>
      <c r="AL211">
        <v>60</v>
      </c>
    </row>
    <row r="212" spans="1:38">
      <c r="A212" s="1">
        <v>42965.7491666667</v>
      </c>
      <c r="B212">
        <v>-1</v>
      </c>
      <c r="C212">
        <v>-1</v>
      </c>
      <c r="D212">
        <v>-1</v>
      </c>
      <c r="E212">
        <v>96</v>
      </c>
      <c r="F212">
        <v>-1</v>
      </c>
      <c r="G212">
        <v>-1</v>
      </c>
      <c r="H212">
        <v>0</v>
      </c>
      <c r="I212">
        <v>0</v>
      </c>
      <c r="J212">
        <v>0</v>
      </c>
      <c r="K212">
        <v>0</v>
      </c>
      <c r="L212">
        <v>0</v>
      </c>
      <c r="M212">
        <v>0</v>
      </c>
      <c r="N212">
        <v>0</v>
      </c>
      <c r="O212">
        <v>0</v>
      </c>
      <c r="P212">
        <v>0</v>
      </c>
      <c r="Q212">
        <v>0</v>
      </c>
      <c r="R212">
        <v>8752</v>
      </c>
      <c r="S212">
        <v>1637</v>
      </c>
      <c r="T212">
        <v>4583</v>
      </c>
      <c r="U212">
        <v>0</v>
      </c>
      <c r="V212">
        <v>0</v>
      </c>
      <c r="W212">
        <v>0</v>
      </c>
      <c r="X212">
        <v>-4983</v>
      </c>
      <c r="Y212">
        <v>-4983</v>
      </c>
      <c r="Z212">
        <v>59</v>
      </c>
      <c r="AA212">
        <v>0</v>
      </c>
      <c r="AB212">
        <v>0</v>
      </c>
      <c r="AC212">
        <v>0</v>
      </c>
      <c r="AD212">
        <v>0</v>
      </c>
      <c r="AE212">
        <v>0</v>
      </c>
      <c r="AF212">
        <v>0</v>
      </c>
      <c r="AG212">
        <v>0</v>
      </c>
      <c r="AH212">
        <v>0</v>
      </c>
      <c r="AI212">
        <v>2</v>
      </c>
      <c r="AJ212">
        <v>0</v>
      </c>
      <c r="AK212">
        <v>0</v>
      </c>
      <c r="AL212">
        <v>-63</v>
      </c>
    </row>
    <row r="213" spans="1:38">
      <c r="A213" s="1">
        <v>42965.7492824074</v>
      </c>
      <c r="B213">
        <v>-1</v>
      </c>
      <c r="C213">
        <v>-1</v>
      </c>
      <c r="D213">
        <v>-1</v>
      </c>
      <c r="E213">
        <v>83</v>
      </c>
      <c r="F213">
        <v>-1</v>
      </c>
      <c r="G213">
        <v>-1</v>
      </c>
      <c r="H213">
        <v>0</v>
      </c>
      <c r="I213">
        <v>0</v>
      </c>
      <c r="J213">
        <v>0</v>
      </c>
      <c r="K213">
        <v>0</v>
      </c>
      <c r="L213">
        <v>0</v>
      </c>
      <c r="M213">
        <v>0</v>
      </c>
      <c r="N213">
        <v>0</v>
      </c>
      <c r="O213">
        <v>0</v>
      </c>
      <c r="P213">
        <v>0</v>
      </c>
      <c r="Q213">
        <v>0</v>
      </c>
      <c r="R213">
        <v>6207</v>
      </c>
      <c r="S213">
        <v>1869</v>
      </c>
      <c r="T213">
        <v>4622</v>
      </c>
      <c r="U213">
        <v>0</v>
      </c>
      <c r="V213">
        <v>0</v>
      </c>
      <c r="W213">
        <v>0</v>
      </c>
      <c r="X213">
        <v>4648</v>
      </c>
      <c r="Y213">
        <v>4648</v>
      </c>
      <c r="Z213">
        <v>-59</v>
      </c>
      <c r="AA213">
        <v>0</v>
      </c>
      <c r="AB213">
        <v>0</v>
      </c>
      <c r="AC213">
        <v>0</v>
      </c>
      <c r="AD213">
        <v>0</v>
      </c>
      <c r="AE213">
        <v>0</v>
      </c>
      <c r="AF213">
        <v>0</v>
      </c>
      <c r="AG213">
        <v>0</v>
      </c>
      <c r="AH213">
        <v>0</v>
      </c>
      <c r="AI213">
        <v>-3</v>
      </c>
      <c r="AJ213">
        <v>0</v>
      </c>
      <c r="AK213">
        <v>0</v>
      </c>
      <c r="AL213">
        <v>69</v>
      </c>
    </row>
    <row r="214" spans="1:38">
      <c r="A214" s="1">
        <v>42965.7493981481</v>
      </c>
      <c r="B214">
        <v>-1</v>
      </c>
      <c r="C214">
        <v>-1</v>
      </c>
      <c r="D214">
        <v>-1</v>
      </c>
      <c r="E214">
        <v>29</v>
      </c>
      <c r="F214">
        <v>-1</v>
      </c>
      <c r="G214">
        <v>-1</v>
      </c>
      <c r="H214">
        <v>0</v>
      </c>
      <c r="I214">
        <v>0</v>
      </c>
      <c r="J214">
        <v>0</v>
      </c>
      <c r="K214">
        <v>0</v>
      </c>
      <c r="L214">
        <v>0</v>
      </c>
      <c r="M214">
        <v>0</v>
      </c>
      <c r="N214">
        <v>0</v>
      </c>
      <c r="O214">
        <v>0</v>
      </c>
      <c r="P214">
        <v>0</v>
      </c>
      <c r="Q214">
        <v>0</v>
      </c>
      <c r="R214">
        <v>7385</v>
      </c>
      <c r="S214">
        <v>1726</v>
      </c>
      <c r="T214">
        <v>4136</v>
      </c>
      <c r="U214">
        <v>0</v>
      </c>
      <c r="V214">
        <v>0</v>
      </c>
      <c r="W214">
        <v>0</v>
      </c>
      <c r="X214">
        <v>-5162</v>
      </c>
      <c r="Y214">
        <v>-5162</v>
      </c>
      <c r="Z214">
        <v>318</v>
      </c>
      <c r="AA214">
        <v>0</v>
      </c>
      <c r="AB214">
        <v>2</v>
      </c>
      <c r="AC214">
        <v>0</v>
      </c>
      <c r="AD214">
        <v>0</v>
      </c>
      <c r="AE214">
        <v>0</v>
      </c>
      <c r="AF214">
        <v>0</v>
      </c>
      <c r="AG214">
        <v>0</v>
      </c>
      <c r="AH214">
        <v>0</v>
      </c>
      <c r="AI214">
        <v>3</v>
      </c>
      <c r="AJ214">
        <v>0</v>
      </c>
      <c r="AK214">
        <v>0</v>
      </c>
      <c r="AL214">
        <v>-74</v>
      </c>
    </row>
    <row r="215" spans="1:38">
      <c r="A215" s="1">
        <v>42965.7495138889</v>
      </c>
      <c r="B215">
        <v>-1</v>
      </c>
      <c r="C215">
        <v>-1</v>
      </c>
      <c r="D215">
        <v>-1</v>
      </c>
      <c r="E215">
        <v>39</v>
      </c>
      <c r="F215">
        <v>-1</v>
      </c>
      <c r="G215">
        <v>-1</v>
      </c>
      <c r="H215">
        <v>0</v>
      </c>
      <c r="I215">
        <v>0</v>
      </c>
      <c r="J215">
        <v>0</v>
      </c>
      <c r="K215">
        <v>0</v>
      </c>
      <c r="L215">
        <v>0</v>
      </c>
      <c r="M215">
        <v>0</v>
      </c>
      <c r="N215">
        <v>0</v>
      </c>
      <c r="O215">
        <v>0</v>
      </c>
      <c r="P215">
        <v>0</v>
      </c>
      <c r="Q215">
        <v>0</v>
      </c>
      <c r="R215">
        <v>-92442</v>
      </c>
      <c r="S215">
        <v>1751</v>
      </c>
      <c r="T215">
        <v>4986</v>
      </c>
      <c r="U215">
        <v>0</v>
      </c>
      <c r="V215">
        <v>0</v>
      </c>
      <c r="W215">
        <v>0</v>
      </c>
      <c r="X215">
        <v>5015</v>
      </c>
      <c r="Y215">
        <v>5015</v>
      </c>
      <c r="Z215">
        <v>-318</v>
      </c>
      <c r="AA215">
        <v>0</v>
      </c>
      <c r="AB215">
        <v>0</v>
      </c>
      <c r="AC215">
        <v>0</v>
      </c>
      <c r="AD215">
        <v>0</v>
      </c>
      <c r="AE215">
        <v>0</v>
      </c>
      <c r="AF215">
        <v>0</v>
      </c>
      <c r="AG215">
        <v>0</v>
      </c>
      <c r="AH215">
        <v>0</v>
      </c>
      <c r="AI215">
        <v>-5</v>
      </c>
      <c r="AJ215">
        <v>0</v>
      </c>
      <c r="AK215">
        <v>0</v>
      </c>
      <c r="AL215">
        <v>51</v>
      </c>
    </row>
    <row r="216" spans="1:38">
      <c r="A216" s="1">
        <v>42965.7496296296</v>
      </c>
      <c r="B216">
        <v>-1</v>
      </c>
      <c r="C216">
        <v>-1</v>
      </c>
      <c r="D216">
        <v>-1</v>
      </c>
      <c r="E216">
        <v>8</v>
      </c>
      <c r="F216">
        <v>-1</v>
      </c>
      <c r="G216">
        <v>-1</v>
      </c>
      <c r="H216">
        <v>0</v>
      </c>
      <c r="I216">
        <v>0</v>
      </c>
      <c r="J216">
        <v>0</v>
      </c>
      <c r="K216">
        <v>0</v>
      </c>
      <c r="L216">
        <v>0</v>
      </c>
      <c r="M216">
        <v>0</v>
      </c>
      <c r="N216">
        <v>0</v>
      </c>
      <c r="O216">
        <v>0</v>
      </c>
      <c r="P216">
        <v>0</v>
      </c>
      <c r="Q216">
        <v>0</v>
      </c>
      <c r="R216">
        <v>6685</v>
      </c>
      <c r="S216">
        <v>1073</v>
      </c>
      <c r="T216">
        <v>3404</v>
      </c>
      <c r="U216">
        <v>0</v>
      </c>
      <c r="V216">
        <v>0</v>
      </c>
      <c r="W216">
        <v>0</v>
      </c>
      <c r="X216">
        <v>-5048</v>
      </c>
      <c r="Y216">
        <v>-5048</v>
      </c>
      <c r="Z216">
        <v>104</v>
      </c>
      <c r="AA216">
        <v>0</v>
      </c>
      <c r="AB216">
        <v>0</v>
      </c>
      <c r="AC216">
        <v>0</v>
      </c>
      <c r="AD216">
        <v>0</v>
      </c>
      <c r="AE216">
        <v>0</v>
      </c>
      <c r="AF216">
        <v>0</v>
      </c>
      <c r="AG216">
        <v>0</v>
      </c>
      <c r="AH216">
        <v>0</v>
      </c>
      <c r="AI216">
        <v>5</v>
      </c>
      <c r="AJ216">
        <v>0</v>
      </c>
      <c r="AK216">
        <v>0</v>
      </c>
      <c r="AL216">
        <v>-27</v>
      </c>
    </row>
    <row r="217" spans="1:38">
      <c r="A217" s="1">
        <v>42965.7497453704</v>
      </c>
      <c r="B217">
        <v>-1</v>
      </c>
      <c r="C217">
        <v>-1</v>
      </c>
      <c r="D217">
        <v>-1</v>
      </c>
      <c r="E217">
        <v>9</v>
      </c>
      <c r="F217">
        <v>-1</v>
      </c>
      <c r="G217">
        <v>-1</v>
      </c>
      <c r="H217">
        <v>0</v>
      </c>
      <c r="I217">
        <v>0</v>
      </c>
      <c r="J217">
        <v>0</v>
      </c>
      <c r="K217">
        <v>0</v>
      </c>
      <c r="L217">
        <v>0</v>
      </c>
      <c r="M217">
        <v>0</v>
      </c>
      <c r="N217">
        <v>0</v>
      </c>
      <c r="O217">
        <v>0</v>
      </c>
      <c r="P217">
        <v>0</v>
      </c>
      <c r="Q217">
        <v>0</v>
      </c>
      <c r="R217">
        <v>5946</v>
      </c>
      <c r="S217">
        <v>792</v>
      </c>
      <c r="T217">
        <v>3605</v>
      </c>
      <c r="U217">
        <v>0</v>
      </c>
      <c r="V217">
        <v>0</v>
      </c>
      <c r="W217">
        <v>0</v>
      </c>
      <c r="X217">
        <v>3609</v>
      </c>
      <c r="Y217">
        <v>3609</v>
      </c>
      <c r="Z217">
        <v>-104</v>
      </c>
      <c r="AA217">
        <v>0</v>
      </c>
      <c r="AB217">
        <v>0</v>
      </c>
      <c r="AC217">
        <v>0</v>
      </c>
      <c r="AD217">
        <v>0</v>
      </c>
      <c r="AE217">
        <v>0</v>
      </c>
      <c r="AF217">
        <v>0</v>
      </c>
      <c r="AG217">
        <v>0</v>
      </c>
      <c r="AH217">
        <v>0</v>
      </c>
      <c r="AI217">
        <v>-4</v>
      </c>
      <c r="AJ217">
        <v>0</v>
      </c>
      <c r="AK217">
        <v>0</v>
      </c>
      <c r="AL217">
        <v>-8</v>
      </c>
    </row>
    <row r="218" spans="1:38">
      <c r="A218" s="1">
        <v>42965.7498611111</v>
      </c>
      <c r="B218">
        <v>-1</v>
      </c>
      <c r="C218">
        <v>-1</v>
      </c>
      <c r="D218">
        <v>-1</v>
      </c>
      <c r="E218">
        <v>68</v>
      </c>
      <c r="F218">
        <v>-1</v>
      </c>
      <c r="G218">
        <v>-1</v>
      </c>
      <c r="H218">
        <v>0</v>
      </c>
      <c r="I218">
        <v>0</v>
      </c>
      <c r="J218">
        <v>0</v>
      </c>
      <c r="K218">
        <v>0</v>
      </c>
      <c r="L218">
        <v>0</v>
      </c>
      <c r="M218">
        <v>0</v>
      </c>
      <c r="N218">
        <v>0</v>
      </c>
      <c r="O218">
        <v>0</v>
      </c>
      <c r="P218">
        <v>0</v>
      </c>
      <c r="Q218">
        <v>0</v>
      </c>
      <c r="R218">
        <v>8995</v>
      </c>
      <c r="S218">
        <v>1201</v>
      </c>
      <c r="T218">
        <v>3657</v>
      </c>
      <c r="U218">
        <v>0</v>
      </c>
      <c r="V218">
        <v>0</v>
      </c>
      <c r="W218">
        <v>0</v>
      </c>
      <c r="X218">
        <v>-7037</v>
      </c>
      <c r="Y218">
        <v>-7037</v>
      </c>
      <c r="Z218">
        <v>0</v>
      </c>
      <c r="AA218">
        <v>0</v>
      </c>
      <c r="AB218">
        <v>2</v>
      </c>
      <c r="AC218">
        <v>0</v>
      </c>
      <c r="AD218">
        <v>0</v>
      </c>
      <c r="AE218">
        <v>0</v>
      </c>
      <c r="AF218">
        <v>0</v>
      </c>
      <c r="AG218">
        <v>0</v>
      </c>
      <c r="AH218">
        <v>0</v>
      </c>
      <c r="AI218">
        <v>-2</v>
      </c>
      <c r="AJ218">
        <v>0</v>
      </c>
      <c r="AK218">
        <v>0</v>
      </c>
      <c r="AL218">
        <v>0</v>
      </c>
    </row>
    <row r="219" spans="1:38">
      <c r="A219" s="1">
        <v>42965.7499768519</v>
      </c>
      <c r="B219">
        <v>-1</v>
      </c>
      <c r="C219">
        <v>-1</v>
      </c>
      <c r="D219">
        <v>-1</v>
      </c>
      <c r="E219">
        <v>50</v>
      </c>
      <c r="F219">
        <v>-1</v>
      </c>
      <c r="G219">
        <v>-1</v>
      </c>
      <c r="H219">
        <v>0</v>
      </c>
      <c r="I219">
        <v>0</v>
      </c>
      <c r="J219">
        <v>0</v>
      </c>
      <c r="K219">
        <v>0</v>
      </c>
      <c r="L219">
        <v>0</v>
      </c>
      <c r="M219">
        <v>0</v>
      </c>
      <c r="N219">
        <v>0</v>
      </c>
      <c r="O219">
        <v>0</v>
      </c>
      <c r="P219">
        <v>0</v>
      </c>
      <c r="Q219">
        <v>0</v>
      </c>
      <c r="R219">
        <v>6423</v>
      </c>
      <c r="S219">
        <v>932</v>
      </c>
      <c r="T219">
        <v>3611</v>
      </c>
      <c r="U219">
        <v>0</v>
      </c>
      <c r="V219">
        <v>0</v>
      </c>
      <c r="W219">
        <v>0</v>
      </c>
      <c r="X219">
        <v>3633</v>
      </c>
      <c r="Y219">
        <v>3633</v>
      </c>
      <c r="Z219">
        <v>0</v>
      </c>
      <c r="AA219">
        <v>0</v>
      </c>
      <c r="AB219">
        <v>0</v>
      </c>
      <c r="AC219">
        <v>0</v>
      </c>
      <c r="AD219">
        <v>0</v>
      </c>
      <c r="AE219">
        <v>0</v>
      </c>
      <c r="AF219">
        <v>0</v>
      </c>
      <c r="AG219">
        <v>0</v>
      </c>
      <c r="AH219">
        <v>0</v>
      </c>
      <c r="AI219">
        <v>6</v>
      </c>
      <c r="AJ219">
        <v>0</v>
      </c>
      <c r="AK219">
        <v>0</v>
      </c>
      <c r="AL219">
        <v>32</v>
      </c>
    </row>
    <row r="220" spans="1:38">
      <c r="A220" s="1">
        <v>42965.7500925926</v>
      </c>
      <c r="B220">
        <v>-1</v>
      </c>
      <c r="C220">
        <v>-1</v>
      </c>
      <c r="D220">
        <v>-1</v>
      </c>
      <c r="E220">
        <v>16</v>
      </c>
      <c r="F220">
        <v>-1</v>
      </c>
      <c r="G220">
        <v>-1</v>
      </c>
      <c r="H220">
        <v>0</v>
      </c>
      <c r="I220">
        <v>0</v>
      </c>
      <c r="J220">
        <v>0</v>
      </c>
      <c r="K220">
        <v>0</v>
      </c>
      <c r="L220">
        <v>0</v>
      </c>
      <c r="M220">
        <v>0</v>
      </c>
      <c r="N220">
        <v>0</v>
      </c>
      <c r="O220">
        <v>0</v>
      </c>
      <c r="P220">
        <v>0</v>
      </c>
      <c r="Q220">
        <v>0</v>
      </c>
      <c r="R220">
        <v>6702</v>
      </c>
      <c r="S220">
        <v>1192</v>
      </c>
      <c r="T220">
        <v>3773</v>
      </c>
      <c r="U220">
        <v>0</v>
      </c>
      <c r="V220">
        <v>0</v>
      </c>
      <c r="W220">
        <v>0</v>
      </c>
      <c r="X220">
        <v>3779</v>
      </c>
      <c r="Y220">
        <v>3779</v>
      </c>
      <c r="Z220">
        <v>0</v>
      </c>
      <c r="AA220">
        <v>0</v>
      </c>
      <c r="AB220">
        <v>0</v>
      </c>
      <c r="AC220">
        <v>0</v>
      </c>
      <c r="AD220">
        <v>0</v>
      </c>
      <c r="AE220">
        <v>0</v>
      </c>
      <c r="AF220">
        <v>0</v>
      </c>
      <c r="AG220">
        <v>0</v>
      </c>
      <c r="AH220">
        <v>0</v>
      </c>
      <c r="AI220">
        <v>-1</v>
      </c>
      <c r="AJ220">
        <v>0</v>
      </c>
      <c r="AK220">
        <v>0</v>
      </c>
      <c r="AL220">
        <v>-8</v>
      </c>
    </row>
    <row r="221" spans="1:38">
      <c r="A221" s="1">
        <v>42965.7502083333</v>
      </c>
      <c r="B221">
        <v>-1</v>
      </c>
      <c r="C221">
        <v>-1</v>
      </c>
      <c r="D221">
        <v>-1</v>
      </c>
      <c r="E221">
        <v>0</v>
      </c>
      <c r="F221">
        <v>-1</v>
      </c>
      <c r="G221">
        <v>-1</v>
      </c>
      <c r="H221">
        <v>0</v>
      </c>
      <c r="I221">
        <v>0</v>
      </c>
      <c r="J221">
        <v>0</v>
      </c>
      <c r="K221">
        <v>0</v>
      </c>
      <c r="L221">
        <v>0</v>
      </c>
      <c r="M221">
        <v>0</v>
      </c>
      <c r="N221">
        <v>0</v>
      </c>
      <c r="O221">
        <v>0</v>
      </c>
      <c r="P221">
        <v>0</v>
      </c>
      <c r="Q221">
        <v>0</v>
      </c>
      <c r="R221">
        <v>8829</v>
      </c>
      <c r="S221">
        <v>1902</v>
      </c>
      <c r="T221">
        <v>4886</v>
      </c>
      <c r="U221">
        <v>0</v>
      </c>
      <c r="V221">
        <v>0</v>
      </c>
      <c r="W221">
        <v>0</v>
      </c>
      <c r="X221">
        <v>-4747</v>
      </c>
      <c r="Y221">
        <v>-4747</v>
      </c>
      <c r="Z221">
        <v>0</v>
      </c>
      <c r="AA221">
        <v>0</v>
      </c>
      <c r="AB221">
        <v>0</v>
      </c>
      <c r="AC221">
        <v>0</v>
      </c>
      <c r="AD221">
        <v>0</v>
      </c>
      <c r="AE221">
        <v>0</v>
      </c>
      <c r="AF221">
        <v>0</v>
      </c>
      <c r="AG221">
        <v>0</v>
      </c>
      <c r="AH221">
        <v>0</v>
      </c>
      <c r="AI221">
        <v>-3</v>
      </c>
      <c r="AJ221">
        <v>0</v>
      </c>
      <c r="AK221">
        <v>0</v>
      </c>
      <c r="AL221">
        <v>2</v>
      </c>
    </row>
    <row r="222" spans="1:38">
      <c r="A222" s="1">
        <v>42965.7503240741</v>
      </c>
      <c r="B222">
        <v>-1</v>
      </c>
      <c r="C222">
        <v>-1</v>
      </c>
      <c r="D222">
        <v>-1</v>
      </c>
      <c r="E222">
        <v>82</v>
      </c>
      <c r="F222">
        <v>-1</v>
      </c>
      <c r="G222">
        <v>-1</v>
      </c>
      <c r="H222">
        <v>0</v>
      </c>
      <c r="I222">
        <v>0</v>
      </c>
      <c r="J222">
        <v>0</v>
      </c>
      <c r="K222">
        <v>0</v>
      </c>
      <c r="L222">
        <v>0</v>
      </c>
      <c r="M222">
        <v>0</v>
      </c>
      <c r="N222">
        <v>0</v>
      </c>
      <c r="O222">
        <v>0</v>
      </c>
      <c r="P222">
        <v>0</v>
      </c>
      <c r="Q222">
        <v>0</v>
      </c>
      <c r="R222">
        <v>6134</v>
      </c>
      <c r="S222">
        <v>1818</v>
      </c>
      <c r="T222">
        <v>4931</v>
      </c>
      <c r="U222">
        <v>0</v>
      </c>
      <c r="V222">
        <v>0</v>
      </c>
      <c r="W222">
        <v>0</v>
      </c>
      <c r="X222">
        <v>4952</v>
      </c>
      <c r="Y222">
        <v>4952</v>
      </c>
      <c r="Z222">
        <v>182</v>
      </c>
      <c r="AA222">
        <v>0</v>
      </c>
      <c r="AB222">
        <v>0</v>
      </c>
      <c r="AC222">
        <v>0</v>
      </c>
      <c r="AD222">
        <v>0</v>
      </c>
      <c r="AE222">
        <v>0</v>
      </c>
      <c r="AF222">
        <v>0</v>
      </c>
      <c r="AG222">
        <v>0</v>
      </c>
      <c r="AH222">
        <v>0</v>
      </c>
      <c r="AI222">
        <v>-1</v>
      </c>
      <c r="AJ222">
        <v>0</v>
      </c>
      <c r="AK222">
        <v>0</v>
      </c>
      <c r="AL222">
        <v>18</v>
      </c>
    </row>
    <row r="223" spans="1:38">
      <c r="A223" s="1">
        <v>42965.7504398148</v>
      </c>
      <c r="B223">
        <v>-1</v>
      </c>
      <c r="C223">
        <v>-1</v>
      </c>
      <c r="D223">
        <v>-1</v>
      </c>
      <c r="E223">
        <v>71</v>
      </c>
      <c r="F223">
        <v>-1</v>
      </c>
      <c r="G223">
        <v>-1</v>
      </c>
      <c r="H223">
        <v>0</v>
      </c>
      <c r="I223">
        <v>0</v>
      </c>
      <c r="J223">
        <v>0</v>
      </c>
      <c r="K223">
        <v>0</v>
      </c>
      <c r="L223">
        <v>0</v>
      </c>
      <c r="M223">
        <v>0</v>
      </c>
      <c r="N223">
        <v>0</v>
      </c>
      <c r="O223">
        <v>0</v>
      </c>
      <c r="P223">
        <v>0</v>
      </c>
      <c r="Q223">
        <v>0</v>
      </c>
      <c r="R223">
        <v>10278</v>
      </c>
      <c r="S223">
        <v>1309</v>
      </c>
      <c r="T223">
        <v>4892</v>
      </c>
      <c r="U223">
        <v>0</v>
      </c>
      <c r="V223">
        <v>0</v>
      </c>
      <c r="W223">
        <v>0</v>
      </c>
      <c r="X223">
        <v>-5816</v>
      </c>
      <c r="Y223">
        <v>-5816</v>
      </c>
      <c r="Z223">
        <v>-182</v>
      </c>
      <c r="AA223">
        <v>0</v>
      </c>
      <c r="AB223">
        <v>2</v>
      </c>
      <c r="AC223">
        <v>0</v>
      </c>
      <c r="AD223">
        <v>0</v>
      </c>
      <c r="AE223">
        <v>0</v>
      </c>
      <c r="AF223">
        <v>0</v>
      </c>
      <c r="AG223">
        <v>0</v>
      </c>
      <c r="AH223">
        <v>0</v>
      </c>
      <c r="AI223">
        <v>6</v>
      </c>
      <c r="AJ223">
        <v>0</v>
      </c>
      <c r="AK223">
        <v>0</v>
      </c>
      <c r="AL223">
        <v>9</v>
      </c>
    </row>
    <row r="224" spans="1:38">
      <c r="A224" s="1">
        <v>42965.7505555556</v>
      </c>
      <c r="B224">
        <v>-1</v>
      </c>
      <c r="C224">
        <v>-1</v>
      </c>
      <c r="D224">
        <v>-1</v>
      </c>
      <c r="E224">
        <v>75</v>
      </c>
      <c r="F224">
        <v>-1</v>
      </c>
      <c r="G224">
        <v>-1</v>
      </c>
      <c r="H224">
        <v>0</v>
      </c>
      <c r="I224">
        <v>0</v>
      </c>
      <c r="J224">
        <v>0</v>
      </c>
      <c r="K224">
        <v>0</v>
      </c>
      <c r="L224">
        <v>0</v>
      </c>
      <c r="M224">
        <v>0</v>
      </c>
      <c r="N224">
        <v>0</v>
      </c>
      <c r="O224">
        <v>0</v>
      </c>
      <c r="P224">
        <v>0</v>
      </c>
      <c r="Q224">
        <v>0</v>
      </c>
      <c r="R224">
        <v>6573</v>
      </c>
      <c r="S224">
        <v>1198</v>
      </c>
      <c r="T224">
        <v>4720</v>
      </c>
      <c r="U224">
        <v>0</v>
      </c>
      <c r="V224">
        <v>0</v>
      </c>
      <c r="W224">
        <v>0</v>
      </c>
      <c r="X224">
        <v>4750</v>
      </c>
      <c r="Y224">
        <v>4750</v>
      </c>
      <c r="Z224">
        <v>0</v>
      </c>
      <c r="AA224">
        <v>0</v>
      </c>
      <c r="AB224">
        <v>0</v>
      </c>
      <c r="AC224">
        <v>0</v>
      </c>
      <c r="AD224">
        <v>0</v>
      </c>
      <c r="AE224">
        <v>0</v>
      </c>
      <c r="AF224">
        <v>0</v>
      </c>
      <c r="AG224">
        <v>0</v>
      </c>
      <c r="AH224">
        <v>0</v>
      </c>
      <c r="AI224">
        <v>-4</v>
      </c>
      <c r="AJ224">
        <v>0</v>
      </c>
      <c r="AK224">
        <v>0</v>
      </c>
      <c r="AL224">
        <v>-2</v>
      </c>
    </row>
    <row r="225" spans="1:38">
      <c r="A225" s="1">
        <v>42965.7506712963</v>
      </c>
      <c r="B225">
        <v>-1</v>
      </c>
      <c r="C225">
        <v>-1</v>
      </c>
      <c r="D225">
        <v>-1</v>
      </c>
      <c r="E225">
        <v>45</v>
      </c>
      <c r="F225">
        <v>-1</v>
      </c>
      <c r="G225">
        <v>-1</v>
      </c>
      <c r="H225">
        <v>0</v>
      </c>
      <c r="I225">
        <v>0</v>
      </c>
      <c r="J225">
        <v>0</v>
      </c>
      <c r="K225">
        <v>0</v>
      </c>
      <c r="L225">
        <v>0</v>
      </c>
      <c r="M225">
        <v>0</v>
      </c>
      <c r="N225">
        <v>0</v>
      </c>
      <c r="O225">
        <v>0</v>
      </c>
      <c r="P225">
        <v>0</v>
      </c>
      <c r="Q225">
        <v>0</v>
      </c>
      <c r="R225">
        <v>7648</v>
      </c>
      <c r="S225">
        <v>2312</v>
      </c>
      <c r="T225">
        <v>5130</v>
      </c>
      <c r="U225">
        <v>0</v>
      </c>
      <c r="V225">
        <v>0</v>
      </c>
      <c r="W225">
        <v>0</v>
      </c>
      <c r="X225">
        <v>-4066</v>
      </c>
      <c r="Y225">
        <v>-4066</v>
      </c>
      <c r="Z225">
        <v>0</v>
      </c>
      <c r="AA225">
        <v>0</v>
      </c>
      <c r="AB225">
        <v>0</v>
      </c>
      <c r="AC225">
        <v>0</v>
      </c>
      <c r="AD225">
        <v>0</v>
      </c>
      <c r="AE225">
        <v>0</v>
      </c>
      <c r="AF225">
        <v>0</v>
      </c>
      <c r="AG225">
        <v>0</v>
      </c>
      <c r="AH225">
        <v>0</v>
      </c>
      <c r="AI225">
        <v>-2</v>
      </c>
      <c r="AJ225">
        <v>0</v>
      </c>
      <c r="AK225">
        <v>0</v>
      </c>
      <c r="AL225">
        <v>12</v>
      </c>
    </row>
    <row r="226" spans="1:38">
      <c r="A226" s="1">
        <v>42965.750787037</v>
      </c>
      <c r="B226">
        <v>-1</v>
      </c>
      <c r="C226">
        <v>-1</v>
      </c>
      <c r="D226">
        <v>-1</v>
      </c>
      <c r="E226">
        <v>54</v>
      </c>
      <c r="F226">
        <v>-1</v>
      </c>
      <c r="G226">
        <v>-1</v>
      </c>
      <c r="H226">
        <v>0</v>
      </c>
      <c r="I226">
        <v>0</v>
      </c>
      <c r="J226">
        <v>0</v>
      </c>
      <c r="K226">
        <v>0</v>
      </c>
      <c r="L226">
        <v>0</v>
      </c>
      <c r="M226">
        <v>0</v>
      </c>
      <c r="N226">
        <v>0</v>
      </c>
      <c r="O226">
        <v>0</v>
      </c>
      <c r="P226">
        <v>0</v>
      </c>
      <c r="Q226">
        <v>0</v>
      </c>
      <c r="R226">
        <v>11512</v>
      </c>
      <c r="S226">
        <v>875</v>
      </c>
      <c r="T226">
        <v>4920</v>
      </c>
      <c r="U226">
        <v>0</v>
      </c>
      <c r="V226">
        <v>0</v>
      </c>
      <c r="W226">
        <v>0</v>
      </c>
      <c r="X226">
        <v>3200</v>
      </c>
      <c r="Y226">
        <v>3200</v>
      </c>
      <c r="Z226">
        <v>74</v>
      </c>
      <c r="AA226">
        <v>0</v>
      </c>
      <c r="AB226">
        <v>0</v>
      </c>
      <c r="AC226">
        <v>0</v>
      </c>
      <c r="AD226">
        <v>0</v>
      </c>
      <c r="AE226">
        <v>0</v>
      </c>
      <c r="AF226">
        <v>0</v>
      </c>
      <c r="AG226">
        <v>0</v>
      </c>
      <c r="AH226">
        <v>0</v>
      </c>
      <c r="AI226">
        <v>2</v>
      </c>
      <c r="AJ226">
        <v>0</v>
      </c>
      <c r="AK226">
        <v>0</v>
      </c>
      <c r="AL226">
        <v>-24</v>
      </c>
    </row>
    <row r="227" spans="1:38">
      <c r="A227" s="1">
        <v>42965.7509027778</v>
      </c>
      <c r="B227">
        <v>-1</v>
      </c>
      <c r="C227">
        <v>-1</v>
      </c>
      <c r="D227">
        <v>-1</v>
      </c>
      <c r="E227">
        <v>41</v>
      </c>
      <c r="F227">
        <v>-1</v>
      </c>
      <c r="G227">
        <v>-1</v>
      </c>
      <c r="H227">
        <v>0</v>
      </c>
      <c r="I227">
        <v>0</v>
      </c>
      <c r="J227">
        <v>0</v>
      </c>
      <c r="K227">
        <v>0</v>
      </c>
      <c r="L227">
        <v>0</v>
      </c>
      <c r="M227">
        <v>0</v>
      </c>
      <c r="N227">
        <v>0</v>
      </c>
      <c r="O227">
        <v>0</v>
      </c>
      <c r="P227">
        <v>0</v>
      </c>
      <c r="Q227">
        <v>0</v>
      </c>
      <c r="R227">
        <v>7264</v>
      </c>
      <c r="S227">
        <v>2017</v>
      </c>
      <c r="T227">
        <v>4794</v>
      </c>
      <c r="U227">
        <v>0</v>
      </c>
      <c r="V227">
        <v>0</v>
      </c>
      <c r="W227">
        <v>0</v>
      </c>
      <c r="X227">
        <v>4803</v>
      </c>
      <c r="Y227">
        <v>4803</v>
      </c>
      <c r="Z227">
        <v>29</v>
      </c>
      <c r="AA227">
        <v>0</v>
      </c>
      <c r="AB227">
        <v>0</v>
      </c>
      <c r="AC227">
        <v>0</v>
      </c>
      <c r="AD227">
        <v>0</v>
      </c>
      <c r="AE227">
        <v>0</v>
      </c>
      <c r="AF227">
        <v>0</v>
      </c>
      <c r="AG227">
        <v>0</v>
      </c>
      <c r="AH227">
        <v>0</v>
      </c>
      <c r="AI227">
        <v>5</v>
      </c>
      <c r="AJ227">
        <v>0</v>
      </c>
      <c r="AK227">
        <v>0</v>
      </c>
      <c r="AL227">
        <v>17</v>
      </c>
    </row>
    <row r="228" spans="1:38">
      <c r="A228" s="1">
        <v>42965.7510185185</v>
      </c>
      <c r="B228">
        <v>-1</v>
      </c>
      <c r="C228">
        <v>-1</v>
      </c>
      <c r="D228">
        <v>-1</v>
      </c>
      <c r="E228">
        <v>38</v>
      </c>
      <c r="F228">
        <v>-1</v>
      </c>
      <c r="G228">
        <v>-1</v>
      </c>
      <c r="H228">
        <v>0</v>
      </c>
      <c r="I228">
        <v>0</v>
      </c>
      <c r="J228">
        <v>0</v>
      </c>
      <c r="K228">
        <v>0</v>
      </c>
      <c r="L228">
        <v>0</v>
      </c>
      <c r="M228">
        <v>0</v>
      </c>
      <c r="N228">
        <v>0</v>
      </c>
      <c r="O228">
        <v>0</v>
      </c>
      <c r="P228">
        <v>0</v>
      </c>
      <c r="Q228">
        <v>0</v>
      </c>
      <c r="R228">
        <v>-90720</v>
      </c>
      <c r="S228">
        <v>912</v>
      </c>
      <c r="T228">
        <v>5000</v>
      </c>
      <c r="U228">
        <v>0</v>
      </c>
      <c r="V228">
        <v>0</v>
      </c>
      <c r="W228">
        <v>0</v>
      </c>
      <c r="X228">
        <v>-4565</v>
      </c>
      <c r="Y228">
        <v>-4565</v>
      </c>
      <c r="Z228">
        <v>-103</v>
      </c>
      <c r="AA228">
        <v>0</v>
      </c>
      <c r="AB228">
        <v>2</v>
      </c>
      <c r="AC228">
        <v>0</v>
      </c>
      <c r="AD228">
        <v>0</v>
      </c>
      <c r="AE228">
        <v>0</v>
      </c>
      <c r="AF228">
        <v>0</v>
      </c>
      <c r="AG228">
        <v>0</v>
      </c>
      <c r="AH228">
        <v>0</v>
      </c>
      <c r="AI228">
        <v>-8</v>
      </c>
      <c r="AJ228">
        <v>0</v>
      </c>
      <c r="AK228">
        <v>0</v>
      </c>
      <c r="AL228">
        <v>-88</v>
      </c>
    </row>
    <row r="229" spans="1:38">
      <c r="A229" s="1">
        <v>42965.7511342593</v>
      </c>
      <c r="B229">
        <v>-1</v>
      </c>
      <c r="C229">
        <v>-1</v>
      </c>
      <c r="D229">
        <v>-1</v>
      </c>
      <c r="E229">
        <v>83</v>
      </c>
      <c r="F229">
        <v>-1</v>
      </c>
      <c r="G229">
        <v>-1</v>
      </c>
      <c r="H229">
        <v>0</v>
      </c>
      <c r="I229">
        <v>0</v>
      </c>
      <c r="J229">
        <v>0</v>
      </c>
      <c r="K229">
        <v>0</v>
      </c>
      <c r="L229">
        <v>0</v>
      </c>
      <c r="M229">
        <v>0</v>
      </c>
      <c r="N229">
        <v>0</v>
      </c>
      <c r="O229">
        <v>0</v>
      </c>
      <c r="P229">
        <v>0</v>
      </c>
      <c r="Q229">
        <v>0</v>
      </c>
      <c r="R229">
        <v>8986</v>
      </c>
      <c r="S229">
        <v>2205</v>
      </c>
      <c r="T229">
        <v>5441</v>
      </c>
      <c r="U229">
        <v>0</v>
      </c>
      <c r="V229">
        <v>0</v>
      </c>
      <c r="W229">
        <v>0</v>
      </c>
      <c r="X229">
        <v>-4208</v>
      </c>
      <c r="Y229">
        <v>-4208</v>
      </c>
      <c r="Z229">
        <v>242</v>
      </c>
      <c r="AA229">
        <v>0</v>
      </c>
      <c r="AB229">
        <v>0</v>
      </c>
      <c r="AC229">
        <v>0</v>
      </c>
      <c r="AD229">
        <v>0</v>
      </c>
      <c r="AE229">
        <v>0</v>
      </c>
      <c r="AF229">
        <v>0</v>
      </c>
      <c r="AG229">
        <v>0</v>
      </c>
      <c r="AH229">
        <v>0</v>
      </c>
      <c r="AI229">
        <v>9</v>
      </c>
      <c r="AJ229">
        <v>0</v>
      </c>
      <c r="AK229">
        <v>0</v>
      </c>
      <c r="AL229">
        <v>5</v>
      </c>
    </row>
    <row r="230" spans="1:38">
      <c r="A230" s="1">
        <v>42965.75125</v>
      </c>
      <c r="B230">
        <v>-1</v>
      </c>
      <c r="C230">
        <v>-1</v>
      </c>
      <c r="D230">
        <v>-1</v>
      </c>
      <c r="E230">
        <v>40</v>
      </c>
      <c r="F230">
        <v>-1</v>
      </c>
      <c r="G230">
        <v>-1</v>
      </c>
      <c r="H230">
        <v>0</v>
      </c>
      <c r="I230">
        <v>0</v>
      </c>
      <c r="J230">
        <v>0</v>
      </c>
      <c r="K230">
        <v>0</v>
      </c>
      <c r="L230">
        <v>0</v>
      </c>
      <c r="M230">
        <v>0</v>
      </c>
      <c r="N230">
        <v>0</v>
      </c>
      <c r="O230">
        <v>0</v>
      </c>
      <c r="P230">
        <v>0</v>
      </c>
      <c r="Q230">
        <v>0</v>
      </c>
      <c r="R230">
        <v>6582</v>
      </c>
      <c r="S230">
        <v>1019</v>
      </c>
      <c r="T230">
        <v>4927</v>
      </c>
      <c r="U230">
        <v>0</v>
      </c>
      <c r="V230">
        <v>0</v>
      </c>
      <c r="W230">
        <v>0</v>
      </c>
      <c r="X230">
        <v>4925</v>
      </c>
      <c r="Y230">
        <v>4925</v>
      </c>
      <c r="Z230">
        <v>-242</v>
      </c>
      <c r="AA230">
        <v>0</v>
      </c>
      <c r="AB230">
        <v>0</v>
      </c>
      <c r="AC230">
        <v>0</v>
      </c>
      <c r="AD230">
        <v>0</v>
      </c>
      <c r="AE230">
        <v>0</v>
      </c>
      <c r="AF230">
        <v>0</v>
      </c>
      <c r="AG230">
        <v>0</v>
      </c>
      <c r="AH230">
        <v>0</v>
      </c>
      <c r="AI230">
        <v>-4</v>
      </c>
      <c r="AJ230">
        <v>0</v>
      </c>
      <c r="AK230">
        <v>0</v>
      </c>
      <c r="AL230">
        <v>19</v>
      </c>
    </row>
    <row r="231" spans="1:38">
      <c r="A231" s="1">
        <v>42965.7513657407</v>
      </c>
      <c r="B231">
        <v>-1</v>
      </c>
      <c r="C231">
        <v>-1</v>
      </c>
      <c r="D231">
        <v>-1</v>
      </c>
      <c r="E231">
        <v>71</v>
      </c>
      <c r="F231">
        <v>-1</v>
      </c>
      <c r="G231">
        <v>-1</v>
      </c>
      <c r="H231">
        <v>0</v>
      </c>
      <c r="I231">
        <v>0</v>
      </c>
      <c r="J231">
        <v>0</v>
      </c>
      <c r="K231">
        <v>0</v>
      </c>
      <c r="L231">
        <v>0</v>
      </c>
      <c r="M231">
        <v>0</v>
      </c>
      <c r="N231">
        <v>0</v>
      </c>
      <c r="O231">
        <v>0</v>
      </c>
      <c r="P231">
        <v>0</v>
      </c>
      <c r="Q231">
        <v>0</v>
      </c>
      <c r="R231">
        <v>7490</v>
      </c>
      <c r="S231">
        <v>1948</v>
      </c>
      <c r="T231">
        <v>4746</v>
      </c>
      <c r="U231">
        <v>0</v>
      </c>
      <c r="V231">
        <v>0</v>
      </c>
      <c r="W231">
        <v>0</v>
      </c>
      <c r="X231">
        <v>-4772</v>
      </c>
      <c r="Y231">
        <v>-4772</v>
      </c>
      <c r="Z231">
        <v>0</v>
      </c>
      <c r="AA231">
        <v>0</v>
      </c>
      <c r="AB231">
        <v>2</v>
      </c>
      <c r="AC231">
        <v>0</v>
      </c>
      <c r="AD231">
        <v>0</v>
      </c>
      <c r="AE231">
        <v>0</v>
      </c>
      <c r="AF231">
        <v>0</v>
      </c>
      <c r="AG231">
        <v>0</v>
      </c>
      <c r="AH231">
        <v>0</v>
      </c>
      <c r="AI231">
        <v>-2</v>
      </c>
      <c r="AJ231">
        <v>0</v>
      </c>
      <c r="AK231">
        <v>0</v>
      </c>
      <c r="AL231">
        <v>48</v>
      </c>
    </row>
    <row r="232" spans="1:38">
      <c r="A232" s="1">
        <v>42965.7514814815</v>
      </c>
      <c r="B232">
        <v>-1</v>
      </c>
      <c r="C232">
        <v>-1</v>
      </c>
      <c r="D232">
        <v>-1</v>
      </c>
      <c r="E232">
        <v>25</v>
      </c>
      <c r="F232">
        <v>-1</v>
      </c>
      <c r="G232">
        <v>-1</v>
      </c>
      <c r="H232">
        <v>0</v>
      </c>
      <c r="I232">
        <v>0</v>
      </c>
      <c r="J232">
        <v>0</v>
      </c>
      <c r="K232">
        <v>0</v>
      </c>
      <c r="L232">
        <v>0</v>
      </c>
      <c r="M232">
        <v>0</v>
      </c>
      <c r="N232">
        <v>0</v>
      </c>
      <c r="O232">
        <v>0</v>
      </c>
      <c r="P232">
        <v>0</v>
      </c>
      <c r="Q232">
        <v>0</v>
      </c>
      <c r="R232">
        <v>7515</v>
      </c>
      <c r="S232">
        <v>823</v>
      </c>
      <c r="T232">
        <v>4848</v>
      </c>
      <c r="U232">
        <v>0</v>
      </c>
      <c r="V232">
        <v>0</v>
      </c>
      <c r="W232">
        <v>0</v>
      </c>
      <c r="X232">
        <v>4850</v>
      </c>
      <c r="Y232">
        <v>4850</v>
      </c>
      <c r="Z232">
        <v>0</v>
      </c>
      <c r="AA232">
        <v>0</v>
      </c>
      <c r="AB232">
        <v>0</v>
      </c>
      <c r="AC232">
        <v>0</v>
      </c>
      <c r="AD232">
        <v>0</v>
      </c>
      <c r="AE232">
        <v>0</v>
      </c>
      <c r="AF232">
        <v>0</v>
      </c>
      <c r="AG232">
        <v>0</v>
      </c>
      <c r="AH232">
        <v>0</v>
      </c>
      <c r="AI232">
        <v>5</v>
      </c>
      <c r="AJ232">
        <v>0</v>
      </c>
      <c r="AK232">
        <v>0</v>
      </c>
      <c r="AL232">
        <v>23</v>
      </c>
    </row>
    <row r="233" spans="1:38">
      <c r="A233" s="1">
        <v>42965.7515972222</v>
      </c>
      <c r="B233">
        <v>-1</v>
      </c>
      <c r="C233">
        <v>-1</v>
      </c>
      <c r="D233">
        <v>-1</v>
      </c>
      <c r="E233">
        <v>20</v>
      </c>
      <c r="F233">
        <v>-1</v>
      </c>
      <c r="G233">
        <v>-1</v>
      </c>
      <c r="H233">
        <v>0</v>
      </c>
      <c r="I233">
        <v>0</v>
      </c>
      <c r="J233">
        <v>0</v>
      </c>
      <c r="K233">
        <v>0</v>
      </c>
      <c r="L233">
        <v>0</v>
      </c>
      <c r="M233">
        <v>0</v>
      </c>
      <c r="N233">
        <v>0</v>
      </c>
      <c r="O233">
        <v>0</v>
      </c>
      <c r="P233">
        <v>0</v>
      </c>
      <c r="Q233">
        <v>0</v>
      </c>
      <c r="R233">
        <v>9366</v>
      </c>
      <c r="S233">
        <v>1693</v>
      </c>
      <c r="T233">
        <v>5084</v>
      </c>
      <c r="U233">
        <v>0</v>
      </c>
      <c r="V233">
        <v>0</v>
      </c>
      <c r="W233">
        <v>0</v>
      </c>
      <c r="X233">
        <v>-4425</v>
      </c>
      <c r="Y233">
        <v>-4425</v>
      </c>
      <c r="Z233">
        <v>0</v>
      </c>
      <c r="AA233">
        <v>0</v>
      </c>
      <c r="AB233">
        <v>0</v>
      </c>
      <c r="AC233">
        <v>0</v>
      </c>
      <c r="AD233">
        <v>0</v>
      </c>
      <c r="AE233">
        <v>0</v>
      </c>
      <c r="AF233">
        <v>0</v>
      </c>
      <c r="AG233">
        <v>0</v>
      </c>
      <c r="AH233">
        <v>0</v>
      </c>
      <c r="AI233">
        <v>-8</v>
      </c>
      <c r="AJ233">
        <v>0</v>
      </c>
      <c r="AK233">
        <v>0</v>
      </c>
      <c r="AL233">
        <v>-8</v>
      </c>
    </row>
    <row r="234" spans="1:38">
      <c r="A234" s="1">
        <v>42965.751712963</v>
      </c>
      <c r="B234">
        <v>-1</v>
      </c>
      <c r="C234">
        <v>-1</v>
      </c>
      <c r="D234">
        <v>-1</v>
      </c>
      <c r="E234">
        <v>21</v>
      </c>
      <c r="F234">
        <v>-1</v>
      </c>
      <c r="G234">
        <v>-1</v>
      </c>
      <c r="H234">
        <v>0</v>
      </c>
      <c r="I234">
        <v>0</v>
      </c>
      <c r="J234">
        <v>0</v>
      </c>
      <c r="K234">
        <v>0</v>
      </c>
      <c r="L234">
        <v>0</v>
      </c>
      <c r="M234">
        <v>0</v>
      </c>
      <c r="N234">
        <v>0</v>
      </c>
      <c r="O234">
        <v>0</v>
      </c>
      <c r="P234">
        <v>0</v>
      </c>
      <c r="Q234">
        <v>0</v>
      </c>
      <c r="R234">
        <v>7304</v>
      </c>
      <c r="S234">
        <v>797</v>
      </c>
      <c r="T234">
        <v>4624</v>
      </c>
      <c r="U234">
        <v>0</v>
      </c>
      <c r="V234">
        <v>0</v>
      </c>
      <c r="W234">
        <v>0</v>
      </c>
      <c r="X234">
        <v>4655</v>
      </c>
      <c r="Y234">
        <v>4655</v>
      </c>
      <c r="Z234">
        <v>318</v>
      </c>
      <c r="AA234">
        <v>0</v>
      </c>
      <c r="AB234">
        <v>0</v>
      </c>
      <c r="AC234">
        <v>0</v>
      </c>
      <c r="AD234">
        <v>0</v>
      </c>
      <c r="AE234">
        <v>0</v>
      </c>
      <c r="AF234">
        <v>0</v>
      </c>
      <c r="AG234">
        <v>0</v>
      </c>
      <c r="AH234">
        <v>0</v>
      </c>
      <c r="AI234">
        <v>8</v>
      </c>
      <c r="AJ234">
        <v>0</v>
      </c>
      <c r="AK234">
        <v>0</v>
      </c>
      <c r="AL234">
        <v>-3</v>
      </c>
    </row>
    <row r="235" spans="1:38">
      <c r="A235" s="1">
        <v>42965.7518287037</v>
      </c>
      <c r="B235">
        <v>-1</v>
      </c>
      <c r="C235">
        <v>-1</v>
      </c>
      <c r="D235">
        <v>-1</v>
      </c>
      <c r="E235">
        <v>14</v>
      </c>
      <c r="F235">
        <v>-1</v>
      </c>
      <c r="G235">
        <v>-1</v>
      </c>
      <c r="H235">
        <v>0</v>
      </c>
      <c r="I235">
        <v>0</v>
      </c>
      <c r="J235">
        <v>0</v>
      </c>
      <c r="K235">
        <v>0</v>
      </c>
      <c r="L235">
        <v>0</v>
      </c>
      <c r="M235">
        <v>0</v>
      </c>
      <c r="N235">
        <v>0</v>
      </c>
      <c r="O235">
        <v>0</v>
      </c>
      <c r="P235">
        <v>0</v>
      </c>
      <c r="Q235">
        <v>0</v>
      </c>
      <c r="R235">
        <v>8017</v>
      </c>
      <c r="S235">
        <v>1709</v>
      </c>
      <c r="T235">
        <v>4495</v>
      </c>
      <c r="U235">
        <v>0</v>
      </c>
      <c r="V235">
        <v>0</v>
      </c>
      <c r="W235">
        <v>0</v>
      </c>
      <c r="X235">
        <v>-5013</v>
      </c>
      <c r="Y235">
        <v>-5013</v>
      </c>
      <c r="Z235">
        <v>-318</v>
      </c>
      <c r="AA235">
        <v>0</v>
      </c>
      <c r="AB235">
        <v>2</v>
      </c>
      <c r="AC235">
        <v>0</v>
      </c>
      <c r="AD235">
        <v>0</v>
      </c>
      <c r="AE235">
        <v>0</v>
      </c>
      <c r="AF235">
        <v>0</v>
      </c>
      <c r="AG235">
        <v>0</v>
      </c>
      <c r="AH235">
        <v>0</v>
      </c>
      <c r="AI235">
        <v>-3</v>
      </c>
      <c r="AJ235">
        <v>0</v>
      </c>
      <c r="AK235">
        <v>0</v>
      </c>
      <c r="AL235">
        <v>10</v>
      </c>
    </row>
    <row r="236" spans="1:38">
      <c r="A236" s="1">
        <v>42965.7519444444</v>
      </c>
      <c r="B236">
        <v>-1</v>
      </c>
      <c r="C236">
        <v>-1</v>
      </c>
      <c r="D236">
        <v>-1</v>
      </c>
      <c r="E236">
        <v>39</v>
      </c>
      <c r="F236">
        <v>-1</v>
      </c>
      <c r="G236">
        <v>-1</v>
      </c>
      <c r="H236">
        <v>0</v>
      </c>
      <c r="I236">
        <v>0</v>
      </c>
      <c r="J236">
        <v>0</v>
      </c>
      <c r="K236">
        <v>0</v>
      </c>
      <c r="L236">
        <v>0</v>
      </c>
      <c r="M236">
        <v>0</v>
      </c>
      <c r="N236">
        <v>0</v>
      </c>
      <c r="O236">
        <v>0</v>
      </c>
      <c r="P236">
        <v>0</v>
      </c>
      <c r="Q236">
        <v>0</v>
      </c>
      <c r="R236">
        <v>6594</v>
      </c>
      <c r="S236">
        <v>1107</v>
      </c>
      <c r="T236">
        <v>4697</v>
      </c>
      <c r="U236">
        <v>0</v>
      </c>
      <c r="V236">
        <v>0</v>
      </c>
      <c r="W236">
        <v>0</v>
      </c>
      <c r="X236">
        <v>4702</v>
      </c>
      <c r="Y236">
        <v>4702</v>
      </c>
      <c r="Z236">
        <v>0</v>
      </c>
      <c r="AA236">
        <v>0</v>
      </c>
      <c r="AB236">
        <v>0</v>
      </c>
      <c r="AC236">
        <v>0</v>
      </c>
      <c r="AD236">
        <v>0</v>
      </c>
      <c r="AE236">
        <v>0</v>
      </c>
      <c r="AF236">
        <v>0</v>
      </c>
      <c r="AG236">
        <v>0</v>
      </c>
      <c r="AH236">
        <v>0</v>
      </c>
      <c r="AI236">
        <v>4</v>
      </c>
      <c r="AJ236">
        <v>0</v>
      </c>
      <c r="AK236">
        <v>0</v>
      </c>
      <c r="AL236">
        <v>-93</v>
      </c>
    </row>
    <row r="237" spans="1:38">
      <c r="A237" s="1">
        <v>42965.7520601852</v>
      </c>
      <c r="B237">
        <v>-1</v>
      </c>
      <c r="C237">
        <v>-1</v>
      </c>
      <c r="D237">
        <v>-1</v>
      </c>
      <c r="E237">
        <v>15</v>
      </c>
      <c r="F237">
        <v>-1</v>
      </c>
      <c r="G237">
        <v>-1</v>
      </c>
      <c r="H237">
        <v>0</v>
      </c>
      <c r="I237">
        <v>0</v>
      </c>
      <c r="J237">
        <v>0</v>
      </c>
      <c r="K237">
        <v>0</v>
      </c>
      <c r="L237">
        <v>0</v>
      </c>
      <c r="M237">
        <v>0</v>
      </c>
      <c r="N237">
        <v>0</v>
      </c>
      <c r="O237">
        <v>0</v>
      </c>
      <c r="P237">
        <v>0</v>
      </c>
      <c r="Q237">
        <v>0</v>
      </c>
      <c r="R237">
        <v>6910</v>
      </c>
      <c r="S237">
        <v>2170</v>
      </c>
      <c r="T237">
        <v>4416</v>
      </c>
      <c r="U237">
        <v>0</v>
      </c>
      <c r="V237">
        <v>0</v>
      </c>
      <c r="W237">
        <v>0</v>
      </c>
      <c r="X237">
        <v>-4888</v>
      </c>
      <c r="Y237">
        <v>-4888</v>
      </c>
      <c r="Z237">
        <v>0</v>
      </c>
      <c r="AA237">
        <v>0</v>
      </c>
      <c r="AB237">
        <v>0</v>
      </c>
      <c r="AC237">
        <v>0</v>
      </c>
      <c r="AD237">
        <v>0</v>
      </c>
      <c r="AE237">
        <v>0</v>
      </c>
      <c r="AF237">
        <v>0</v>
      </c>
      <c r="AG237">
        <v>0</v>
      </c>
      <c r="AH237">
        <v>0</v>
      </c>
      <c r="AI237">
        <v>-8</v>
      </c>
      <c r="AJ237">
        <v>0</v>
      </c>
      <c r="AK237">
        <v>0</v>
      </c>
      <c r="AL237">
        <v>70</v>
      </c>
    </row>
    <row r="238" spans="1:38">
      <c r="A238" s="1">
        <v>42965.7521759259</v>
      </c>
      <c r="B238">
        <v>-1</v>
      </c>
      <c r="C238">
        <v>-1</v>
      </c>
      <c r="D238">
        <v>-1</v>
      </c>
      <c r="E238">
        <v>52</v>
      </c>
      <c r="F238">
        <v>-1</v>
      </c>
      <c r="G238">
        <v>-1</v>
      </c>
      <c r="H238">
        <v>0</v>
      </c>
      <c r="I238">
        <v>0</v>
      </c>
      <c r="J238">
        <v>0</v>
      </c>
      <c r="K238">
        <v>0</v>
      </c>
      <c r="L238">
        <v>0</v>
      </c>
      <c r="M238">
        <v>0</v>
      </c>
      <c r="N238">
        <v>0</v>
      </c>
      <c r="O238">
        <v>0</v>
      </c>
      <c r="P238">
        <v>0</v>
      </c>
      <c r="Q238">
        <v>0</v>
      </c>
      <c r="R238">
        <v>7631</v>
      </c>
      <c r="S238">
        <v>875</v>
      </c>
      <c r="T238">
        <v>4723</v>
      </c>
      <c r="U238">
        <v>0</v>
      </c>
      <c r="V238">
        <v>0</v>
      </c>
      <c r="W238">
        <v>0</v>
      </c>
      <c r="X238">
        <v>4736</v>
      </c>
      <c r="Y238">
        <v>4736</v>
      </c>
      <c r="Z238">
        <v>0</v>
      </c>
      <c r="AA238">
        <v>0</v>
      </c>
      <c r="AB238">
        <v>0</v>
      </c>
      <c r="AC238">
        <v>0</v>
      </c>
      <c r="AD238">
        <v>0</v>
      </c>
      <c r="AE238">
        <v>0</v>
      </c>
      <c r="AF238">
        <v>0</v>
      </c>
      <c r="AG238">
        <v>0</v>
      </c>
      <c r="AH238">
        <v>0</v>
      </c>
      <c r="AI238">
        <v>3</v>
      </c>
      <c r="AJ238">
        <v>0</v>
      </c>
      <c r="AK238">
        <v>0</v>
      </c>
      <c r="AL238">
        <v>-25</v>
      </c>
    </row>
    <row r="239" spans="1:38">
      <c r="A239" s="1">
        <v>42965.7522916667</v>
      </c>
      <c r="B239">
        <v>-1</v>
      </c>
      <c r="C239">
        <v>-1</v>
      </c>
      <c r="D239">
        <v>-1</v>
      </c>
      <c r="E239">
        <v>37</v>
      </c>
      <c r="F239">
        <v>-1</v>
      </c>
      <c r="G239">
        <v>-1</v>
      </c>
      <c r="H239">
        <v>0</v>
      </c>
      <c r="I239">
        <v>0</v>
      </c>
      <c r="J239">
        <v>0</v>
      </c>
      <c r="K239">
        <v>0</v>
      </c>
      <c r="L239">
        <v>0</v>
      </c>
      <c r="M239">
        <v>0</v>
      </c>
      <c r="N239">
        <v>0</v>
      </c>
      <c r="O239">
        <v>0</v>
      </c>
      <c r="P239">
        <v>0</v>
      </c>
      <c r="Q239">
        <v>0</v>
      </c>
      <c r="R239">
        <v>8028</v>
      </c>
      <c r="S239">
        <v>2719</v>
      </c>
      <c r="T239">
        <v>5247</v>
      </c>
      <c r="U239">
        <v>0</v>
      </c>
      <c r="V239">
        <v>0</v>
      </c>
      <c r="W239">
        <v>0</v>
      </c>
      <c r="X239">
        <v>-4238</v>
      </c>
      <c r="Y239">
        <v>-4238</v>
      </c>
      <c r="Z239">
        <v>0</v>
      </c>
      <c r="AA239">
        <v>0</v>
      </c>
      <c r="AB239">
        <v>3</v>
      </c>
      <c r="AC239">
        <v>0</v>
      </c>
      <c r="AD239">
        <v>0</v>
      </c>
      <c r="AE239">
        <v>0</v>
      </c>
      <c r="AF239">
        <v>0</v>
      </c>
      <c r="AG239">
        <v>0</v>
      </c>
      <c r="AH239">
        <v>0</v>
      </c>
      <c r="AI239">
        <v>4</v>
      </c>
      <c r="AJ239">
        <v>0</v>
      </c>
      <c r="AK239">
        <v>0</v>
      </c>
      <c r="AL239">
        <v>19</v>
      </c>
    </row>
    <row r="240" spans="1:38">
      <c r="A240" s="1">
        <v>42965.7524074074</v>
      </c>
      <c r="B240">
        <v>-1</v>
      </c>
      <c r="C240">
        <v>-1</v>
      </c>
      <c r="D240">
        <v>-1</v>
      </c>
      <c r="E240">
        <v>53</v>
      </c>
      <c r="F240">
        <v>-1</v>
      </c>
      <c r="G240">
        <v>-1</v>
      </c>
      <c r="H240">
        <v>0</v>
      </c>
      <c r="I240">
        <v>0</v>
      </c>
      <c r="J240">
        <v>0</v>
      </c>
      <c r="K240">
        <v>0</v>
      </c>
      <c r="L240">
        <v>0</v>
      </c>
      <c r="M240">
        <v>0</v>
      </c>
      <c r="N240">
        <v>0</v>
      </c>
      <c r="O240">
        <v>0</v>
      </c>
      <c r="P240">
        <v>0</v>
      </c>
      <c r="Q240">
        <v>0</v>
      </c>
      <c r="R240">
        <v>7430</v>
      </c>
      <c r="S240">
        <v>925</v>
      </c>
      <c r="T240">
        <v>4599</v>
      </c>
      <c r="U240">
        <v>0</v>
      </c>
      <c r="V240">
        <v>0</v>
      </c>
      <c r="W240">
        <v>0</v>
      </c>
      <c r="X240">
        <v>4608</v>
      </c>
      <c r="Y240">
        <v>4608</v>
      </c>
      <c r="Z240">
        <v>0</v>
      </c>
      <c r="AA240">
        <v>0</v>
      </c>
      <c r="AB240">
        <v>0</v>
      </c>
      <c r="AC240">
        <v>0</v>
      </c>
      <c r="AD240">
        <v>0</v>
      </c>
      <c r="AE240">
        <v>0</v>
      </c>
      <c r="AF240">
        <v>0</v>
      </c>
      <c r="AG240">
        <v>0</v>
      </c>
      <c r="AH240">
        <v>0</v>
      </c>
      <c r="AI240">
        <v>-2</v>
      </c>
      <c r="AJ240">
        <v>0</v>
      </c>
      <c r="AK240">
        <v>0</v>
      </c>
      <c r="AL240">
        <v>25</v>
      </c>
    </row>
    <row r="241" spans="1:38">
      <c r="A241" s="1">
        <v>42965.7525231481</v>
      </c>
      <c r="B241">
        <v>-1</v>
      </c>
      <c r="C241">
        <v>-1</v>
      </c>
      <c r="D241">
        <v>-1</v>
      </c>
      <c r="E241">
        <v>77</v>
      </c>
      <c r="F241">
        <v>-1</v>
      </c>
      <c r="G241">
        <v>-1</v>
      </c>
      <c r="H241">
        <v>0</v>
      </c>
      <c r="I241">
        <v>0</v>
      </c>
      <c r="J241">
        <v>0</v>
      </c>
      <c r="K241">
        <v>0</v>
      </c>
      <c r="L241">
        <v>0</v>
      </c>
      <c r="M241">
        <v>0</v>
      </c>
      <c r="N241">
        <v>0</v>
      </c>
      <c r="O241">
        <v>0</v>
      </c>
      <c r="P241">
        <v>0</v>
      </c>
      <c r="Q241">
        <v>0</v>
      </c>
      <c r="R241">
        <v>-91114</v>
      </c>
      <c r="S241">
        <v>1753</v>
      </c>
      <c r="T241">
        <v>5031</v>
      </c>
      <c r="U241">
        <v>0</v>
      </c>
      <c r="V241">
        <v>0</v>
      </c>
      <c r="W241">
        <v>0</v>
      </c>
      <c r="X241">
        <v>-4456</v>
      </c>
      <c r="Y241">
        <v>-4456</v>
      </c>
      <c r="Z241">
        <v>0</v>
      </c>
      <c r="AA241">
        <v>0</v>
      </c>
      <c r="AB241">
        <v>0</v>
      </c>
      <c r="AC241">
        <v>0</v>
      </c>
      <c r="AD241">
        <v>0</v>
      </c>
      <c r="AE241">
        <v>0</v>
      </c>
      <c r="AF241">
        <v>0</v>
      </c>
      <c r="AG241">
        <v>0</v>
      </c>
      <c r="AH241">
        <v>0</v>
      </c>
      <c r="AI241">
        <v>-4</v>
      </c>
      <c r="AJ241">
        <v>0</v>
      </c>
      <c r="AK241">
        <v>0</v>
      </c>
      <c r="AL241">
        <v>-47</v>
      </c>
    </row>
    <row r="242" spans="1:38">
      <c r="A242" s="1">
        <v>42965.7526388889</v>
      </c>
      <c r="B242">
        <v>-1</v>
      </c>
      <c r="C242">
        <v>-1</v>
      </c>
      <c r="D242">
        <v>-1</v>
      </c>
      <c r="E242">
        <v>9</v>
      </c>
      <c r="F242">
        <v>-1</v>
      </c>
      <c r="G242">
        <v>-1</v>
      </c>
      <c r="H242">
        <v>0</v>
      </c>
      <c r="I242">
        <v>0</v>
      </c>
      <c r="J242">
        <v>0</v>
      </c>
      <c r="K242">
        <v>0</v>
      </c>
      <c r="L242">
        <v>0</v>
      </c>
      <c r="M242">
        <v>0</v>
      </c>
      <c r="N242">
        <v>0</v>
      </c>
      <c r="O242">
        <v>0</v>
      </c>
      <c r="P242">
        <v>0</v>
      </c>
      <c r="Q242">
        <v>0</v>
      </c>
      <c r="R242">
        <v>7033</v>
      </c>
      <c r="S242">
        <v>1162</v>
      </c>
      <c r="T242">
        <v>4913</v>
      </c>
      <c r="U242">
        <v>0</v>
      </c>
      <c r="V242">
        <v>0</v>
      </c>
      <c r="W242">
        <v>0</v>
      </c>
      <c r="X242">
        <v>4940</v>
      </c>
      <c r="Y242">
        <v>4940</v>
      </c>
      <c r="Z242">
        <v>0</v>
      </c>
      <c r="AA242">
        <v>0</v>
      </c>
      <c r="AB242">
        <v>0</v>
      </c>
      <c r="AC242">
        <v>0</v>
      </c>
      <c r="AD242">
        <v>0</v>
      </c>
      <c r="AE242">
        <v>0</v>
      </c>
      <c r="AF242">
        <v>0</v>
      </c>
      <c r="AG242">
        <v>0</v>
      </c>
      <c r="AH242">
        <v>0</v>
      </c>
      <c r="AI242">
        <v>-2</v>
      </c>
      <c r="AJ242">
        <v>0</v>
      </c>
      <c r="AK242">
        <v>0</v>
      </c>
      <c r="AL242">
        <v>-38</v>
      </c>
    </row>
    <row r="243" spans="1:38">
      <c r="A243" s="1">
        <v>42965.7527546296</v>
      </c>
      <c r="B243">
        <v>-1</v>
      </c>
      <c r="C243">
        <v>-1</v>
      </c>
      <c r="D243">
        <v>-1</v>
      </c>
      <c r="E243">
        <v>41</v>
      </c>
      <c r="F243">
        <v>-1</v>
      </c>
      <c r="G243">
        <v>-1</v>
      </c>
      <c r="H243">
        <v>0</v>
      </c>
      <c r="I243">
        <v>0</v>
      </c>
      <c r="J243">
        <v>0</v>
      </c>
      <c r="K243">
        <v>0</v>
      </c>
      <c r="L243">
        <v>0</v>
      </c>
      <c r="M243">
        <v>0</v>
      </c>
      <c r="N243">
        <v>0</v>
      </c>
      <c r="O243">
        <v>0</v>
      </c>
      <c r="P243">
        <v>0</v>
      </c>
      <c r="Q243">
        <v>0</v>
      </c>
      <c r="R243">
        <v>7934</v>
      </c>
      <c r="S243">
        <v>1734</v>
      </c>
      <c r="T243">
        <v>4897</v>
      </c>
      <c r="U243">
        <v>0</v>
      </c>
      <c r="V243">
        <v>0</v>
      </c>
      <c r="W243">
        <v>0</v>
      </c>
      <c r="X243">
        <v>-4606</v>
      </c>
      <c r="Y243">
        <v>-4606</v>
      </c>
      <c r="Z243">
        <v>0</v>
      </c>
      <c r="AA243">
        <v>0</v>
      </c>
      <c r="AB243">
        <v>3</v>
      </c>
      <c r="AC243">
        <v>0</v>
      </c>
      <c r="AD243">
        <v>0</v>
      </c>
      <c r="AE243">
        <v>0</v>
      </c>
      <c r="AF243">
        <v>0</v>
      </c>
      <c r="AG243">
        <v>0</v>
      </c>
      <c r="AH243">
        <v>0</v>
      </c>
      <c r="AI243">
        <v>2</v>
      </c>
      <c r="AJ243">
        <v>0</v>
      </c>
      <c r="AK243">
        <v>0</v>
      </c>
      <c r="AL243">
        <v>34</v>
      </c>
    </row>
    <row r="244" spans="1:38">
      <c r="A244" s="1">
        <v>42965.7528703704</v>
      </c>
      <c r="B244">
        <v>-1</v>
      </c>
      <c r="C244">
        <v>-1</v>
      </c>
      <c r="D244">
        <v>-1</v>
      </c>
      <c r="E244">
        <v>31</v>
      </c>
      <c r="F244">
        <v>-1</v>
      </c>
      <c r="G244">
        <v>-1</v>
      </c>
      <c r="H244">
        <v>0</v>
      </c>
      <c r="I244">
        <v>0</v>
      </c>
      <c r="J244">
        <v>0</v>
      </c>
      <c r="K244">
        <v>0</v>
      </c>
      <c r="L244">
        <v>0</v>
      </c>
      <c r="M244">
        <v>0</v>
      </c>
      <c r="N244">
        <v>0</v>
      </c>
      <c r="O244">
        <v>0</v>
      </c>
      <c r="P244">
        <v>0</v>
      </c>
      <c r="Q244">
        <v>0</v>
      </c>
      <c r="R244">
        <v>7688</v>
      </c>
      <c r="S244">
        <v>878</v>
      </c>
      <c r="T244">
        <v>4710</v>
      </c>
      <c r="U244">
        <v>0</v>
      </c>
      <c r="V244">
        <v>0</v>
      </c>
      <c r="W244">
        <v>0</v>
      </c>
      <c r="X244">
        <v>4728</v>
      </c>
      <c r="Y244">
        <v>4728</v>
      </c>
      <c r="Z244">
        <v>0</v>
      </c>
      <c r="AA244">
        <v>0</v>
      </c>
      <c r="AB244">
        <v>0</v>
      </c>
      <c r="AC244">
        <v>0</v>
      </c>
      <c r="AD244">
        <v>0</v>
      </c>
      <c r="AE244">
        <v>0</v>
      </c>
      <c r="AF244">
        <v>0</v>
      </c>
      <c r="AG244">
        <v>0</v>
      </c>
      <c r="AH244">
        <v>0</v>
      </c>
      <c r="AI244">
        <v>5</v>
      </c>
      <c r="AJ244">
        <v>0</v>
      </c>
      <c r="AK244">
        <v>0</v>
      </c>
      <c r="AL244">
        <v>-22</v>
      </c>
    </row>
    <row r="245" spans="1:38">
      <c r="A245" s="1">
        <v>42965.7529861111</v>
      </c>
      <c r="B245">
        <v>-1</v>
      </c>
      <c r="C245">
        <v>-1</v>
      </c>
      <c r="D245">
        <v>-1</v>
      </c>
      <c r="E245">
        <v>77</v>
      </c>
      <c r="F245">
        <v>-1</v>
      </c>
      <c r="G245">
        <v>-1</v>
      </c>
      <c r="H245">
        <v>0</v>
      </c>
      <c r="I245">
        <v>0</v>
      </c>
      <c r="J245">
        <v>0</v>
      </c>
      <c r="K245">
        <v>0</v>
      </c>
      <c r="L245">
        <v>0</v>
      </c>
      <c r="M245">
        <v>0</v>
      </c>
      <c r="N245">
        <v>0</v>
      </c>
      <c r="O245">
        <v>0</v>
      </c>
      <c r="P245">
        <v>0</v>
      </c>
      <c r="Q245">
        <v>0</v>
      </c>
      <c r="R245">
        <v>10124</v>
      </c>
      <c r="S245">
        <v>2193</v>
      </c>
      <c r="T245">
        <v>7913</v>
      </c>
      <c r="U245">
        <v>0</v>
      </c>
      <c r="V245">
        <v>0</v>
      </c>
      <c r="W245">
        <v>0</v>
      </c>
      <c r="X245">
        <v>-1581</v>
      </c>
      <c r="Y245">
        <v>-1581</v>
      </c>
      <c r="Z245">
        <v>0</v>
      </c>
      <c r="AA245">
        <v>0</v>
      </c>
      <c r="AB245">
        <v>0</v>
      </c>
      <c r="AC245">
        <v>0</v>
      </c>
      <c r="AD245">
        <v>0</v>
      </c>
      <c r="AE245">
        <v>0</v>
      </c>
      <c r="AF245">
        <v>0</v>
      </c>
      <c r="AG245">
        <v>0</v>
      </c>
      <c r="AH245">
        <v>0</v>
      </c>
      <c r="AI245">
        <v>-2</v>
      </c>
      <c r="AJ245">
        <v>0</v>
      </c>
      <c r="AK245">
        <v>0</v>
      </c>
      <c r="AL245">
        <v>-7</v>
      </c>
    </row>
    <row r="246" spans="1:38">
      <c r="A246" s="1">
        <v>42965.7531018518</v>
      </c>
      <c r="B246">
        <v>-1</v>
      </c>
      <c r="C246">
        <v>-1</v>
      </c>
      <c r="D246">
        <v>-1</v>
      </c>
      <c r="E246">
        <v>55</v>
      </c>
      <c r="F246">
        <v>-1</v>
      </c>
      <c r="G246">
        <v>-1</v>
      </c>
      <c r="H246">
        <v>0</v>
      </c>
      <c r="I246">
        <v>0</v>
      </c>
      <c r="J246">
        <v>0</v>
      </c>
      <c r="K246">
        <v>0</v>
      </c>
      <c r="L246">
        <v>0</v>
      </c>
      <c r="M246">
        <v>0</v>
      </c>
      <c r="N246">
        <v>0</v>
      </c>
      <c r="O246">
        <v>0</v>
      </c>
      <c r="P246">
        <v>0</v>
      </c>
      <c r="Q246">
        <v>0</v>
      </c>
      <c r="R246">
        <v>2723</v>
      </c>
      <c r="S246">
        <v>9</v>
      </c>
      <c r="T246">
        <v>0</v>
      </c>
      <c r="U246">
        <v>0</v>
      </c>
      <c r="V246">
        <v>0</v>
      </c>
      <c r="W246">
        <v>0</v>
      </c>
      <c r="X246">
        <v>0</v>
      </c>
      <c r="Y246">
        <v>0</v>
      </c>
      <c r="Z246">
        <v>0</v>
      </c>
      <c r="AA246">
        <v>0</v>
      </c>
      <c r="AB246">
        <v>0</v>
      </c>
      <c r="AC246">
        <v>0</v>
      </c>
      <c r="AD246">
        <v>0</v>
      </c>
      <c r="AE246">
        <v>0</v>
      </c>
      <c r="AF246">
        <v>0</v>
      </c>
      <c r="AG246">
        <v>0</v>
      </c>
      <c r="AH246">
        <v>0</v>
      </c>
      <c r="AI246">
        <v>-2</v>
      </c>
      <c r="AJ246">
        <v>0</v>
      </c>
      <c r="AK246">
        <v>0</v>
      </c>
      <c r="AL246">
        <v>9</v>
      </c>
    </row>
    <row r="247" spans="1:38">
      <c r="A247" s="1">
        <v>42965.7532175926</v>
      </c>
      <c r="B247">
        <v>-1</v>
      </c>
      <c r="C247">
        <v>-1</v>
      </c>
      <c r="D247">
        <v>-1</v>
      </c>
      <c r="E247">
        <v>64</v>
      </c>
      <c r="F247">
        <v>-1</v>
      </c>
      <c r="G247">
        <v>-1</v>
      </c>
      <c r="H247">
        <v>0</v>
      </c>
      <c r="I247">
        <v>0</v>
      </c>
      <c r="J247">
        <v>0</v>
      </c>
      <c r="K247">
        <v>0</v>
      </c>
      <c r="L247">
        <v>0</v>
      </c>
      <c r="M247">
        <v>0</v>
      </c>
      <c r="N247">
        <v>0</v>
      </c>
      <c r="O247">
        <v>0</v>
      </c>
      <c r="P247">
        <v>0</v>
      </c>
      <c r="Q247">
        <v>0</v>
      </c>
      <c r="R247">
        <v>482</v>
      </c>
      <c r="S247">
        <v>14</v>
      </c>
      <c r="T247">
        <v>4</v>
      </c>
      <c r="U247">
        <v>0</v>
      </c>
      <c r="V247">
        <v>0</v>
      </c>
      <c r="W247">
        <v>0</v>
      </c>
      <c r="X247">
        <v>5</v>
      </c>
      <c r="Y247">
        <v>5</v>
      </c>
      <c r="Z247">
        <v>0</v>
      </c>
      <c r="AA247">
        <v>0</v>
      </c>
      <c r="AB247">
        <v>0</v>
      </c>
      <c r="AC247">
        <v>0</v>
      </c>
      <c r="AD247">
        <v>0</v>
      </c>
      <c r="AE247">
        <v>0</v>
      </c>
      <c r="AF247">
        <v>0</v>
      </c>
      <c r="AG247">
        <v>0</v>
      </c>
      <c r="AH247">
        <v>0</v>
      </c>
      <c r="AI247">
        <v>-3</v>
      </c>
      <c r="AJ247">
        <v>0</v>
      </c>
      <c r="AK247">
        <v>0</v>
      </c>
      <c r="AL247">
        <v>14</v>
      </c>
    </row>
    <row r="248" spans="1:38">
      <c r="A248" s="1">
        <v>42965.7533333333</v>
      </c>
      <c r="B248">
        <v>-1</v>
      </c>
      <c r="C248">
        <v>-1</v>
      </c>
      <c r="D248">
        <v>-1</v>
      </c>
      <c r="E248">
        <v>38</v>
      </c>
      <c r="F248">
        <v>-1</v>
      </c>
      <c r="G248">
        <v>-1</v>
      </c>
      <c r="H248">
        <v>0</v>
      </c>
      <c r="I248">
        <v>0</v>
      </c>
      <c r="J248">
        <v>0</v>
      </c>
      <c r="K248">
        <v>0</v>
      </c>
      <c r="L248">
        <v>0</v>
      </c>
      <c r="M248">
        <v>0</v>
      </c>
      <c r="N248">
        <v>0</v>
      </c>
      <c r="O248">
        <v>0</v>
      </c>
      <c r="P248">
        <v>0</v>
      </c>
      <c r="Q248">
        <v>0</v>
      </c>
      <c r="R248">
        <v>426</v>
      </c>
      <c r="S248">
        <v>8</v>
      </c>
      <c r="T248">
        <v>0</v>
      </c>
      <c r="U248">
        <v>0</v>
      </c>
      <c r="V248">
        <v>0</v>
      </c>
      <c r="W248">
        <v>0</v>
      </c>
      <c r="X248">
        <v>2</v>
      </c>
      <c r="Y248">
        <v>2</v>
      </c>
      <c r="Z248">
        <v>0</v>
      </c>
      <c r="AA248">
        <v>0</v>
      </c>
      <c r="AB248">
        <v>0</v>
      </c>
      <c r="AC248">
        <v>0</v>
      </c>
      <c r="AD248">
        <v>0</v>
      </c>
      <c r="AE248">
        <v>0</v>
      </c>
      <c r="AF248">
        <v>0</v>
      </c>
      <c r="AG248">
        <v>0</v>
      </c>
      <c r="AH248">
        <v>0</v>
      </c>
      <c r="AI248">
        <v>6</v>
      </c>
      <c r="AJ248">
        <v>0</v>
      </c>
      <c r="AK248">
        <v>0</v>
      </c>
      <c r="AL248">
        <v>8</v>
      </c>
    </row>
    <row r="249" spans="1:38">
      <c r="A249" s="1">
        <v>42965.7534490741</v>
      </c>
      <c r="B249">
        <v>-1</v>
      </c>
      <c r="C249">
        <v>-1</v>
      </c>
      <c r="D249">
        <v>-1</v>
      </c>
      <c r="E249">
        <v>56</v>
      </c>
      <c r="F249">
        <v>-1</v>
      </c>
      <c r="G249">
        <v>-1</v>
      </c>
      <c r="H249">
        <v>0</v>
      </c>
      <c r="I249">
        <v>0</v>
      </c>
      <c r="J249">
        <v>0</v>
      </c>
      <c r="K249">
        <v>0</v>
      </c>
      <c r="L249">
        <v>0</v>
      </c>
      <c r="M249">
        <v>0</v>
      </c>
      <c r="N249">
        <v>0</v>
      </c>
      <c r="O249">
        <v>0</v>
      </c>
      <c r="P249">
        <v>0</v>
      </c>
      <c r="Q249">
        <v>0</v>
      </c>
      <c r="R249">
        <v>2536</v>
      </c>
      <c r="S249">
        <v>2</v>
      </c>
      <c r="T249">
        <v>4</v>
      </c>
      <c r="U249">
        <v>0</v>
      </c>
      <c r="V249">
        <v>0</v>
      </c>
      <c r="W249">
        <v>0</v>
      </c>
      <c r="X249">
        <v>5</v>
      </c>
      <c r="Y249">
        <v>5</v>
      </c>
      <c r="Z249">
        <v>0</v>
      </c>
      <c r="AA249">
        <v>0</v>
      </c>
      <c r="AB249">
        <v>0</v>
      </c>
      <c r="AC249">
        <v>0</v>
      </c>
      <c r="AD249">
        <v>0</v>
      </c>
      <c r="AE249">
        <v>0</v>
      </c>
      <c r="AF249">
        <v>0</v>
      </c>
      <c r="AG249">
        <v>0</v>
      </c>
      <c r="AH249">
        <v>0</v>
      </c>
      <c r="AI249">
        <v>3</v>
      </c>
      <c r="AJ249">
        <v>0</v>
      </c>
      <c r="AK249">
        <v>0</v>
      </c>
      <c r="AL249">
        <v>2</v>
      </c>
    </row>
    <row r="250" spans="1:38">
      <c r="A250" s="1">
        <v>42965.7535648148</v>
      </c>
      <c r="B250">
        <v>-1</v>
      </c>
      <c r="C250">
        <v>-1</v>
      </c>
      <c r="D250">
        <v>-1</v>
      </c>
      <c r="E250">
        <v>47</v>
      </c>
      <c r="F250">
        <v>-1</v>
      </c>
      <c r="G250">
        <v>-1</v>
      </c>
      <c r="H250">
        <v>0</v>
      </c>
      <c r="I250">
        <v>0</v>
      </c>
      <c r="J250">
        <v>0</v>
      </c>
      <c r="K250">
        <v>0</v>
      </c>
      <c r="L250">
        <v>0</v>
      </c>
      <c r="M250">
        <v>0</v>
      </c>
      <c r="N250">
        <v>0</v>
      </c>
      <c r="O250">
        <v>0</v>
      </c>
      <c r="P250">
        <v>0</v>
      </c>
      <c r="Q250">
        <v>0</v>
      </c>
      <c r="R250">
        <v>2888</v>
      </c>
      <c r="S250">
        <v>57</v>
      </c>
      <c r="T250">
        <v>4</v>
      </c>
      <c r="U250">
        <v>0</v>
      </c>
      <c r="V250">
        <v>0</v>
      </c>
      <c r="W250">
        <v>0</v>
      </c>
      <c r="X250">
        <v>5</v>
      </c>
      <c r="Y250">
        <v>5</v>
      </c>
      <c r="Z250">
        <v>0</v>
      </c>
      <c r="AA250">
        <v>0</v>
      </c>
      <c r="AB250">
        <v>0</v>
      </c>
      <c r="AC250">
        <v>0</v>
      </c>
      <c r="AD250">
        <v>0</v>
      </c>
      <c r="AE250">
        <v>0</v>
      </c>
      <c r="AF250">
        <v>0</v>
      </c>
      <c r="AG250">
        <v>0</v>
      </c>
      <c r="AH250">
        <v>0</v>
      </c>
      <c r="AI250">
        <v>-1</v>
      </c>
      <c r="AJ250">
        <v>0</v>
      </c>
      <c r="AK250">
        <v>0</v>
      </c>
      <c r="AL250">
        <v>-43</v>
      </c>
    </row>
    <row r="251" spans="1:38">
      <c r="A251" s="1">
        <v>42965.7536805556</v>
      </c>
      <c r="B251">
        <v>-1</v>
      </c>
      <c r="C251">
        <v>-1</v>
      </c>
      <c r="D251">
        <v>-1</v>
      </c>
      <c r="E251">
        <v>40</v>
      </c>
      <c r="F251">
        <v>-1</v>
      </c>
      <c r="G251">
        <v>-1</v>
      </c>
      <c r="H251">
        <v>0</v>
      </c>
      <c r="I251">
        <v>0</v>
      </c>
      <c r="J251">
        <v>0</v>
      </c>
      <c r="K251">
        <v>0</v>
      </c>
      <c r="L251">
        <v>0</v>
      </c>
      <c r="M251">
        <v>0</v>
      </c>
      <c r="N251">
        <v>0</v>
      </c>
      <c r="O251">
        <v>0</v>
      </c>
      <c r="P251">
        <v>0</v>
      </c>
      <c r="Q251">
        <v>0</v>
      </c>
      <c r="R251">
        <v>4883</v>
      </c>
      <c r="S251">
        <v>15</v>
      </c>
      <c r="T251">
        <v>0</v>
      </c>
      <c r="U251">
        <v>0</v>
      </c>
      <c r="V251">
        <v>0</v>
      </c>
      <c r="W251">
        <v>0</v>
      </c>
      <c r="X251">
        <v>1</v>
      </c>
      <c r="Y251">
        <v>1</v>
      </c>
      <c r="Z251">
        <v>0</v>
      </c>
      <c r="AA251">
        <v>0</v>
      </c>
      <c r="AB251">
        <v>0</v>
      </c>
      <c r="AC251">
        <v>0</v>
      </c>
      <c r="AD251">
        <v>0</v>
      </c>
      <c r="AE251">
        <v>0</v>
      </c>
      <c r="AF251">
        <v>0</v>
      </c>
      <c r="AG251">
        <v>0</v>
      </c>
      <c r="AH251">
        <v>0</v>
      </c>
      <c r="AI251">
        <v>-7</v>
      </c>
      <c r="AJ251">
        <v>0</v>
      </c>
      <c r="AK251">
        <v>0</v>
      </c>
      <c r="AL251">
        <v>15</v>
      </c>
    </row>
    <row r="252" spans="1:38">
      <c r="A252" s="1">
        <v>42965.7537962963</v>
      </c>
      <c r="B252">
        <v>-1</v>
      </c>
      <c r="C252">
        <v>-1</v>
      </c>
      <c r="D252">
        <v>-1</v>
      </c>
      <c r="E252">
        <v>57</v>
      </c>
      <c r="F252">
        <v>-1</v>
      </c>
      <c r="G252">
        <v>-1</v>
      </c>
      <c r="H252">
        <v>0</v>
      </c>
      <c r="I252">
        <v>0</v>
      </c>
      <c r="J252">
        <v>0</v>
      </c>
      <c r="K252">
        <v>0</v>
      </c>
      <c r="L252">
        <v>0</v>
      </c>
      <c r="M252">
        <v>0</v>
      </c>
      <c r="N252">
        <v>0</v>
      </c>
      <c r="O252">
        <v>0</v>
      </c>
      <c r="P252">
        <v>0</v>
      </c>
      <c r="Q252">
        <v>0</v>
      </c>
      <c r="R252">
        <v>769</v>
      </c>
      <c r="S252">
        <v>10</v>
      </c>
      <c r="T252">
        <v>4</v>
      </c>
      <c r="U252">
        <v>0</v>
      </c>
      <c r="V252">
        <v>0</v>
      </c>
      <c r="W252">
        <v>0</v>
      </c>
      <c r="X252">
        <v>5</v>
      </c>
      <c r="Y252">
        <v>5</v>
      </c>
      <c r="Z252">
        <v>0</v>
      </c>
      <c r="AA252">
        <v>0</v>
      </c>
      <c r="AB252">
        <v>0</v>
      </c>
      <c r="AC252">
        <v>0</v>
      </c>
      <c r="AD252">
        <v>0</v>
      </c>
      <c r="AE252">
        <v>0</v>
      </c>
      <c r="AF252">
        <v>0</v>
      </c>
      <c r="AG252">
        <v>0</v>
      </c>
      <c r="AH252">
        <v>0</v>
      </c>
      <c r="AI252">
        <v>4</v>
      </c>
      <c r="AJ252">
        <v>0</v>
      </c>
      <c r="AK252">
        <v>0</v>
      </c>
      <c r="AL252">
        <v>10</v>
      </c>
    </row>
    <row r="253" spans="1:38">
      <c r="A253" s="1">
        <v>42965.753912037</v>
      </c>
      <c r="B253">
        <v>-1</v>
      </c>
      <c r="C253">
        <v>-1</v>
      </c>
      <c r="D253">
        <v>-1</v>
      </c>
      <c r="E253">
        <v>22</v>
      </c>
      <c r="F253">
        <v>-1</v>
      </c>
      <c r="G253">
        <v>-1</v>
      </c>
      <c r="H253">
        <v>0</v>
      </c>
      <c r="I253">
        <v>0</v>
      </c>
      <c r="J253">
        <v>0</v>
      </c>
      <c r="K253">
        <v>0</v>
      </c>
      <c r="L253">
        <v>0</v>
      </c>
      <c r="M253">
        <v>0</v>
      </c>
      <c r="N253">
        <v>0</v>
      </c>
      <c r="O253">
        <v>0</v>
      </c>
      <c r="P253">
        <v>0</v>
      </c>
      <c r="Q253">
        <v>0</v>
      </c>
      <c r="R253">
        <v>411</v>
      </c>
      <c r="S253">
        <v>19</v>
      </c>
      <c r="T253">
        <v>2</v>
      </c>
      <c r="U253">
        <v>0</v>
      </c>
      <c r="V253">
        <v>0</v>
      </c>
      <c r="W253">
        <v>0</v>
      </c>
      <c r="X253">
        <v>3</v>
      </c>
      <c r="Y253">
        <v>3</v>
      </c>
      <c r="Z253">
        <v>0</v>
      </c>
      <c r="AA253">
        <v>0</v>
      </c>
      <c r="AB253">
        <v>0</v>
      </c>
      <c r="AC253">
        <v>0</v>
      </c>
      <c r="AD253">
        <v>0</v>
      </c>
      <c r="AE253">
        <v>0</v>
      </c>
      <c r="AF253">
        <v>0</v>
      </c>
      <c r="AG253">
        <v>0</v>
      </c>
      <c r="AH253">
        <v>0</v>
      </c>
      <c r="AI253">
        <v>1</v>
      </c>
      <c r="AJ253">
        <v>0</v>
      </c>
      <c r="AK253">
        <v>0</v>
      </c>
      <c r="AL253">
        <v>19</v>
      </c>
    </row>
    <row r="254" spans="1:38">
      <c r="A254" s="1">
        <v>42965.7540277778</v>
      </c>
      <c r="B254">
        <v>-1</v>
      </c>
      <c r="C254">
        <v>-1</v>
      </c>
      <c r="D254">
        <v>-1</v>
      </c>
      <c r="E254">
        <v>36</v>
      </c>
      <c r="F254">
        <v>-1</v>
      </c>
      <c r="G254">
        <v>-1</v>
      </c>
      <c r="H254">
        <v>0</v>
      </c>
      <c r="I254">
        <v>0</v>
      </c>
      <c r="J254">
        <v>0</v>
      </c>
      <c r="K254">
        <v>0</v>
      </c>
      <c r="L254">
        <v>0</v>
      </c>
      <c r="M254">
        <v>0</v>
      </c>
      <c r="N254">
        <v>0</v>
      </c>
      <c r="O254">
        <v>0</v>
      </c>
      <c r="P254">
        <v>0</v>
      </c>
      <c r="Q254">
        <v>0</v>
      </c>
      <c r="R254">
        <v>363</v>
      </c>
      <c r="S254">
        <v>15</v>
      </c>
      <c r="T254">
        <v>0</v>
      </c>
      <c r="U254">
        <v>0</v>
      </c>
      <c r="V254">
        <v>0</v>
      </c>
      <c r="W254">
        <v>0</v>
      </c>
      <c r="X254">
        <v>2</v>
      </c>
      <c r="Y254">
        <v>2</v>
      </c>
      <c r="Z254">
        <v>0</v>
      </c>
      <c r="AA254">
        <v>0</v>
      </c>
      <c r="AB254">
        <v>0</v>
      </c>
      <c r="AC254">
        <v>0</v>
      </c>
      <c r="AD254">
        <v>0</v>
      </c>
      <c r="AE254">
        <v>0</v>
      </c>
      <c r="AF254">
        <v>0</v>
      </c>
      <c r="AG254">
        <v>0</v>
      </c>
      <c r="AH254">
        <v>0</v>
      </c>
      <c r="AI254">
        <v>2</v>
      </c>
      <c r="AJ254">
        <v>0</v>
      </c>
      <c r="AK254">
        <v>0</v>
      </c>
      <c r="AL254">
        <v>15</v>
      </c>
    </row>
    <row r="255" spans="1:38">
      <c r="A255" s="1">
        <v>42965.7541435185</v>
      </c>
      <c r="B255">
        <v>-1</v>
      </c>
      <c r="C255">
        <v>-1</v>
      </c>
      <c r="D255">
        <v>-1</v>
      </c>
      <c r="E255">
        <v>47</v>
      </c>
      <c r="F255">
        <v>-1</v>
      </c>
      <c r="G255">
        <v>-1</v>
      </c>
      <c r="H255">
        <v>0</v>
      </c>
      <c r="I255">
        <v>0</v>
      </c>
      <c r="J255">
        <v>0</v>
      </c>
      <c r="K255">
        <v>0</v>
      </c>
      <c r="L255">
        <v>0</v>
      </c>
      <c r="M255">
        <v>0</v>
      </c>
      <c r="N255">
        <v>0</v>
      </c>
      <c r="O255">
        <v>0</v>
      </c>
      <c r="P255">
        <v>0</v>
      </c>
      <c r="Q255">
        <v>0</v>
      </c>
      <c r="R255">
        <v>509</v>
      </c>
      <c r="S255">
        <v>17</v>
      </c>
      <c r="T255">
        <v>4</v>
      </c>
      <c r="U255">
        <v>0</v>
      </c>
      <c r="V255">
        <v>0</v>
      </c>
      <c r="W255">
        <v>0</v>
      </c>
      <c r="X255">
        <v>4</v>
      </c>
      <c r="Y255">
        <v>4</v>
      </c>
      <c r="Z255">
        <v>0</v>
      </c>
      <c r="AA255">
        <v>0</v>
      </c>
      <c r="AB255">
        <v>0</v>
      </c>
      <c r="AC255">
        <v>0</v>
      </c>
      <c r="AD255">
        <v>0</v>
      </c>
      <c r="AE255">
        <v>0</v>
      </c>
      <c r="AF255">
        <v>0</v>
      </c>
      <c r="AG255">
        <v>0</v>
      </c>
      <c r="AH255">
        <v>0</v>
      </c>
      <c r="AI255">
        <v>-4</v>
      </c>
      <c r="AJ255">
        <v>0</v>
      </c>
      <c r="AK255">
        <v>0</v>
      </c>
      <c r="AL255">
        <v>17</v>
      </c>
    </row>
    <row r="256" spans="1:38">
      <c r="A256" s="1">
        <v>42965.7542592593</v>
      </c>
      <c r="B256">
        <v>-1</v>
      </c>
      <c r="C256">
        <v>-1</v>
      </c>
      <c r="D256">
        <v>-1</v>
      </c>
      <c r="E256">
        <v>66</v>
      </c>
      <c r="F256">
        <v>-1</v>
      </c>
      <c r="G256">
        <v>-1</v>
      </c>
      <c r="H256">
        <v>0</v>
      </c>
      <c r="I256">
        <v>0</v>
      </c>
      <c r="J256">
        <v>0</v>
      </c>
      <c r="K256">
        <v>0</v>
      </c>
      <c r="L256">
        <v>0</v>
      </c>
      <c r="M256">
        <v>0</v>
      </c>
      <c r="N256">
        <v>0</v>
      </c>
      <c r="O256">
        <v>0</v>
      </c>
      <c r="P256">
        <v>0</v>
      </c>
      <c r="Q256">
        <v>0</v>
      </c>
      <c r="R256">
        <v>475</v>
      </c>
      <c r="S256">
        <v>14</v>
      </c>
      <c r="T256">
        <v>4</v>
      </c>
      <c r="U256">
        <v>0</v>
      </c>
      <c r="V256">
        <v>0</v>
      </c>
      <c r="W256">
        <v>0</v>
      </c>
      <c r="X256">
        <v>5</v>
      </c>
      <c r="Y256">
        <v>5</v>
      </c>
      <c r="Z256">
        <v>0</v>
      </c>
      <c r="AA256">
        <v>0</v>
      </c>
      <c r="AB256">
        <v>0</v>
      </c>
      <c r="AC256">
        <v>0</v>
      </c>
      <c r="AD256">
        <v>0</v>
      </c>
      <c r="AE256">
        <v>0</v>
      </c>
      <c r="AF256">
        <v>0</v>
      </c>
      <c r="AG256">
        <v>0</v>
      </c>
      <c r="AH256">
        <v>0</v>
      </c>
      <c r="AI256">
        <v>-1</v>
      </c>
      <c r="AJ256">
        <v>0</v>
      </c>
      <c r="AK256">
        <v>0</v>
      </c>
      <c r="AL256">
        <v>14</v>
      </c>
    </row>
    <row r="257" spans="1:38">
      <c r="A257" s="1">
        <v>42965.754375</v>
      </c>
      <c r="B257">
        <v>-1</v>
      </c>
      <c r="C257">
        <v>-1</v>
      </c>
      <c r="D257">
        <v>-1</v>
      </c>
      <c r="E257">
        <v>78</v>
      </c>
      <c r="F257">
        <v>-1</v>
      </c>
      <c r="G257">
        <v>-1</v>
      </c>
      <c r="H257">
        <v>0</v>
      </c>
      <c r="I257">
        <v>0</v>
      </c>
      <c r="J257">
        <v>0</v>
      </c>
      <c r="K257">
        <v>0</v>
      </c>
      <c r="L257">
        <v>0</v>
      </c>
      <c r="M257">
        <v>0</v>
      </c>
      <c r="N257">
        <v>0</v>
      </c>
      <c r="O257">
        <v>0</v>
      </c>
      <c r="P257">
        <v>0</v>
      </c>
      <c r="Q257">
        <v>0</v>
      </c>
      <c r="R257">
        <v>1147</v>
      </c>
      <c r="S257">
        <v>22</v>
      </c>
      <c r="T257">
        <v>0</v>
      </c>
      <c r="U257">
        <v>0</v>
      </c>
      <c r="V257">
        <v>0</v>
      </c>
      <c r="W257">
        <v>0</v>
      </c>
      <c r="X257">
        <v>2</v>
      </c>
      <c r="Y257">
        <v>2</v>
      </c>
      <c r="Z257">
        <v>0</v>
      </c>
      <c r="AA257">
        <v>0</v>
      </c>
      <c r="AB257">
        <v>0</v>
      </c>
      <c r="AC257">
        <v>0</v>
      </c>
      <c r="AD257">
        <v>0</v>
      </c>
      <c r="AE257">
        <v>0</v>
      </c>
      <c r="AF257">
        <v>0</v>
      </c>
      <c r="AG257">
        <v>0</v>
      </c>
      <c r="AH257">
        <v>0</v>
      </c>
      <c r="AI257">
        <v>-1</v>
      </c>
      <c r="AJ257">
        <v>0</v>
      </c>
      <c r="AK257">
        <v>0</v>
      </c>
      <c r="AL257">
        <v>-78</v>
      </c>
    </row>
    <row r="258" spans="1:38">
      <c r="A258" s="1">
        <v>42965.7544907407</v>
      </c>
      <c r="B258">
        <v>-1</v>
      </c>
      <c r="C258">
        <v>-1</v>
      </c>
      <c r="D258">
        <v>-1</v>
      </c>
      <c r="E258">
        <v>91</v>
      </c>
      <c r="F258">
        <v>-1</v>
      </c>
      <c r="G258">
        <v>-1</v>
      </c>
      <c r="H258">
        <v>0</v>
      </c>
      <c r="I258">
        <v>0</v>
      </c>
      <c r="J258">
        <v>0</v>
      </c>
      <c r="K258">
        <v>0</v>
      </c>
      <c r="L258">
        <v>0</v>
      </c>
      <c r="M258">
        <v>0</v>
      </c>
      <c r="N258">
        <v>0</v>
      </c>
      <c r="O258">
        <v>0</v>
      </c>
      <c r="P258">
        <v>0</v>
      </c>
      <c r="Q258">
        <v>0</v>
      </c>
      <c r="R258">
        <v>553</v>
      </c>
      <c r="S258">
        <v>12</v>
      </c>
      <c r="T258">
        <v>4</v>
      </c>
      <c r="U258">
        <v>0</v>
      </c>
      <c r="V258">
        <v>0</v>
      </c>
      <c r="W258">
        <v>0</v>
      </c>
      <c r="X258">
        <v>5</v>
      </c>
      <c r="Y258">
        <v>5</v>
      </c>
      <c r="Z258">
        <v>0</v>
      </c>
      <c r="AA258">
        <v>0</v>
      </c>
      <c r="AB258">
        <v>0</v>
      </c>
      <c r="AC258">
        <v>0</v>
      </c>
      <c r="AD258">
        <v>0</v>
      </c>
      <c r="AE258">
        <v>0</v>
      </c>
      <c r="AF258">
        <v>0</v>
      </c>
      <c r="AG258">
        <v>0</v>
      </c>
      <c r="AH258">
        <v>0</v>
      </c>
      <c r="AI258">
        <v>1</v>
      </c>
      <c r="AJ258">
        <v>0</v>
      </c>
      <c r="AK258">
        <v>0</v>
      </c>
      <c r="AL258">
        <v>12</v>
      </c>
    </row>
    <row r="259" spans="1:38">
      <c r="A259" s="1">
        <v>42965.7546064815</v>
      </c>
      <c r="B259">
        <v>-1</v>
      </c>
      <c r="C259">
        <v>-1</v>
      </c>
      <c r="D259">
        <v>-1</v>
      </c>
      <c r="E259">
        <v>9</v>
      </c>
      <c r="F259">
        <v>-1</v>
      </c>
      <c r="G259">
        <v>-1</v>
      </c>
      <c r="H259">
        <v>0</v>
      </c>
      <c r="I259">
        <v>0</v>
      </c>
      <c r="J259">
        <v>0</v>
      </c>
      <c r="K259">
        <v>0</v>
      </c>
      <c r="L259">
        <v>0</v>
      </c>
      <c r="M259">
        <v>0</v>
      </c>
      <c r="N259">
        <v>0</v>
      </c>
      <c r="O259">
        <v>0</v>
      </c>
      <c r="P259">
        <v>0</v>
      </c>
      <c r="Q259">
        <v>0</v>
      </c>
      <c r="R259">
        <v>308</v>
      </c>
      <c r="S259">
        <v>15</v>
      </c>
      <c r="T259">
        <v>4</v>
      </c>
      <c r="U259">
        <v>0</v>
      </c>
      <c r="V259">
        <v>0</v>
      </c>
      <c r="W259">
        <v>0</v>
      </c>
      <c r="X259">
        <v>5</v>
      </c>
      <c r="Y259">
        <v>5</v>
      </c>
      <c r="Z259">
        <v>0</v>
      </c>
      <c r="AA259">
        <v>0</v>
      </c>
      <c r="AB259">
        <v>0</v>
      </c>
      <c r="AC259">
        <v>0</v>
      </c>
      <c r="AD259">
        <v>0</v>
      </c>
      <c r="AE259">
        <v>0</v>
      </c>
      <c r="AF259">
        <v>0</v>
      </c>
      <c r="AG259">
        <v>0</v>
      </c>
      <c r="AH259">
        <v>0</v>
      </c>
      <c r="AI259">
        <v>3</v>
      </c>
      <c r="AJ259">
        <v>0</v>
      </c>
      <c r="AK259">
        <v>0</v>
      </c>
      <c r="AL259">
        <v>15</v>
      </c>
    </row>
    <row r="260" spans="1:38">
      <c r="A260" s="1">
        <v>42965.7547222222</v>
      </c>
      <c r="B260">
        <v>-1</v>
      </c>
      <c r="C260">
        <v>-1</v>
      </c>
      <c r="D260">
        <v>-1</v>
      </c>
      <c r="E260">
        <v>18</v>
      </c>
      <c r="F260">
        <v>-1</v>
      </c>
      <c r="G260">
        <v>-1</v>
      </c>
      <c r="H260">
        <v>0</v>
      </c>
      <c r="I260">
        <v>0</v>
      </c>
      <c r="J260">
        <v>0</v>
      </c>
      <c r="K260">
        <v>0</v>
      </c>
      <c r="L260">
        <v>0</v>
      </c>
      <c r="M260">
        <v>0</v>
      </c>
      <c r="N260">
        <v>0</v>
      </c>
      <c r="O260">
        <v>0</v>
      </c>
      <c r="P260">
        <v>0</v>
      </c>
      <c r="Q260">
        <v>0</v>
      </c>
      <c r="R260">
        <v>336</v>
      </c>
      <c r="S260">
        <v>16</v>
      </c>
      <c r="T260">
        <v>0</v>
      </c>
      <c r="U260">
        <v>0</v>
      </c>
      <c r="V260">
        <v>0</v>
      </c>
      <c r="W260">
        <v>0</v>
      </c>
      <c r="X260">
        <v>0</v>
      </c>
      <c r="Y260">
        <v>0</v>
      </c>
      <c r="Z260">
        <v>0</v>
      </c>
      <c r="AA260">
        <v>0</v>
      </c>
      <c r="AB260">
        <v>0</v>
      </c>
      <c r="AC260">
        <v>0</v>
      </c>
      <c r="AD260">
        <v>0</v>
      </c>
      <c r="AE260">
        <v>0</v>
      </c>
      <c r="AF260">
        <v>0</v>
      </c>
      <c r="AG260">
        <v>0</v>
      </c>
      <c r="AH260">
        <v>0</v>
      </c>
      <c r="AI260">
        <v>-2</v>
      </c>
      <c r="AJ260">
        <v>0</v>
      </c>
      <c r="AK260">
        <v>0</v>
      </c>
      <c r="AL260">
        <v>16</v>
      </c>
    </row>
    <row r="261" spans="1:38">
      <c r="A261" s="1">
        <v>42965.754837963</v>
      </c>
      <c r="B261">
        <v>-1</v>
      </c>
      <c r="C261">
        <v>-1</v>
      </c>
      <c r="D261">
        <v>-1</v>
      </c>
      <c r="E261">
        <v>30</v>
      </c>
      <c r="F261">
        <v>-1</v>
      </c>
      <c r="G261">
        <v>-1</v>
      </c>
      <c r="H261">
        <v>0</v>
      </c>
      <c r="I261">
        <v>0</v>
      </c>
      <c r="J261">
        <v>0</v>
      </c>
      <c r="K261">
        <v>0</v>
      </c>
      <c r="L261">
        <v>0</v>
      </c>
      <c r="M261">
        <v>0</v>
      </c>
      <c r="N261">
        <v>0</v>
      </c>
      <c r="O261">
        <v>0</v>
      </c>
      <c r="P261">
        <v>0</v>
      </c>
      <c r="Q261">
        <v>0</v>
      </c>
      <c r="R261">
        <v>405</v>
      </c>
      <c r="S261">
        <v>16</v>
      </c>
      <c r="T261">
        <v>4</v>
      </c>
      <c r="U261">
        <v>0</v>
      </c>
      <c r="V261">
        <v>0</v>
      </c>
      <c r="W261">
        <v>0</v>
      </c>
      <c r="X261">
        <v>6</v>
      </c>
      <c r="Y261">
        <v>6</v>
      </c>
      <c r="Z261">
        <v>0</v>
      </c>
      <c r="AA261">
        <v>0</v>
      </c>
      <c r="AB261">
        <v>0</v>
      </c>
      <c r="AC261">
        <v>0</v>
      </c>
      <c r="AD261">
        <v>0</v>
      </c>
      <c r="AE261">
        <v>0</v>
      </c>
      <c r="AF261">
        <v>0</v>
      </c>
      <c r="AG261">
        <v>0</v>
      </c>
      <c r="AH261">
        <v>0</v>
      </c>
      <c r="AI261">
        <v>1</v>
      </c>
      <c r="AJ261">
        <v>0</v>
      </c>
      <c r="AK261">
        <v>0</v>
      </c>
      <c r="AL261">
        <v>16</v>
      </c>
    </row>
  </sheetData>
  <pageMargins left="0.75" right="0.75" top="1" bottom="1" header="0.511805555555556" footer="0.511805555555556"/>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60"/>
  <sheetViews>
    <sheetView workbookViewId="0">
      <selection activeCell="A1" sqref="A1:I260"/>
    </sheetView>
  </sheetViews>
  <sheetFormatPr defaultColWidth="9" defaultRowHeight="13.5" outlineLevelCol="3"/>
  <cols>
    <col min="2" max="2" width="9.375" style="1"/>
    <col min="3" max="3" width="10.375" style="2"/>
    <col min="4" max="4" width="12.625"/>
  </cols>
  <sheetData>
    <row r="1" spans="1:4">
      <c r="A1" t="s">
        <v>429</v>
      </c>
      <c r="B1" s="1">
        <v>0.724861111111111</v>
      </c>
      <c r="C1" s="2">
        <v>42965</v>
      </c>
      <c r="D1" s="3">
        <v>42965.7248611111</v>
      </c>
    </row>
    <row r="2" spans="1:4">
      <c r="A2" t="s">
        <v>467</v>
      </c>
      <c r="B2" s="1">
        <v>0.724976851851852</v>
      </c>
      <c r="C2" s="2">
        <v>42965</v>
      </c>
      <c r="D2" s="3">
        <v>42965.7249768519</v>
      </c>
    </row>
    <row r="3" spans="1:4">
      <c r="A3" t="s">
        <v>468</v>
      </c>
      <c r="B3" s="1">
        <v>0.725092592592593</v>
      </c>
      <c r="C3" s="2">
        <v>42965</v>
      </c>
      <c r="D3" s="3">
        <v>42965.7250925926</v>
      </c>
    </row>
    <row r="4" spans="1:4">
      <c r="A4" t="s">
        <v>469</v>
      </c>
      <c r="B4" s="1">
        <v>0.725208333333333</v>
      </c>
      <c r="C4" s="2">
        <v>42965</v>
      </c>
      <c r="D4" s="3">
        <v>42965.7252083333</v>
      </c>
    </row>
    <row r="5" spans="1:4">
      <c r="A5" t="s">
        <v>470</v>
      </c>
      <c r="B5" s="1">
        <v>0.725324074074074</v>
      </c>
      <c r="C5" s="2">
        <v>42965</v>
      </c>
      <c r="D5" s="3">
        <v>42965.7253240741</v>
      </c>
    </row>
    <row r="6" spans="1:4">
      <c r="A6" t="s">
        <v>471</v>
      </c>
      <c r="B6" s="1">
        <v>0.725439814814815</v>
      </c>
      <c r="C6" s="2">
        <v>42965</v>
      </c>
      <c r="D6" s="3">
        <v>42965.7254398148</v>
      </c>
    </row>
    <row r="7" spans="1:4">
      <c r="A7" t="s">
        <v>472</v>
      </c>
      <c r="B7" s="1">
        <v>0.725555555555556</v>
      </c>
      <c r="C7" s="2">
        <v>42965</v>
      </c>
      <c r="D7" s="3">
        <v>42965.7255555556</v>
      </c>
    </row>
    <row r="8" spans="1:4">
      <c r="A8" t="s">
        <v>473</v>
      </c>
      <c r="B8" s="1">
        <v>0.725671296296296</v>
      </c>
      <c r="C8" s="2">
        <v>42965</v>
      </c>
      <c r="D8" s="3">
        <v>42965.7256712963</v>
      </c>
    </row>
    <row r="9" spans="1:4">
      <c r="A9" t="s">
        <v>474</v>
      </c>
      <c r="B9" s="1">
        <v>0.725787037037037</v>
      </c>
      <c r="C9" s="2">
        <v>42965</v>
      </c>
      <c r="D9" s="3">
        <v>42965.725787037</v>
      </c>
    </row>
    <row r="10" spans="1:4">
      <c r="A10" t="s">
        <v>475</v>
      </c>
      <c r="B10" s="1">
        <v>0.725902777777778</v>
      </c>
      <c r="C10" s="2">
        <v>42965</v>
      </c>
      <c r="D10" s="3">
        <v>42965.7259027778</v>
      </c>
    </row>
    <row r="11" spans="1:4">
      <c r="A11" t="s">
        <v>476</v>
      </c>
      <c r="B11" s="1">
        <v>0.726018518518519</v>
      </c>
      <c r="C11" s="2">
        <v>42965</v>
      </c>
      <c r="D11" s="3">
        <v>42965.7260185185</v>
      </c>
    </row>
    <row r="12" spans="1:4">
      <c r="A12" t="s">
        <v>477</v>
      </c>
      <c r="B12" s="1">
        <v>0.726134259259259</v>
      </c>
      <c r="C12" s="2">
        <v>42965</v>
      </c>
      <c r="D12" s="3">
        <v>42965.7261342593</v>
      </c>
    </row>
    <row r="13" spans="1:4">
      <c r="A13" t="s">
        <v>478</v>
      </c>
      <c r="B13" s="1">
        <v>0.72625</v>
      </c>
      <c r="C13" s="2">
        <v>42965</v>
      </c>
      <c r="D13" s="3">
        <v>42965.72625</v>
      </c>
    </row>
    <row r="14" spans="1:4">
      <c r="A14" t="s">
        <v>479</v>
      </c>
      <c r="B14" s="1">
        <v>0.726365740740741</v>
      </c>
      <c r="C14" s="2">
        <v>42965</v>
      </c>
      <c r="D14" s="3">
        <v>42965.7263657407</v>
      </c>
    </row>
    <row r="15" spans="1:4">
      <c r="A15" t="s">
        <v>480</v>
      </c>
      <c r="B15" s="1">
        <v>0.726481481481482</v>
      </c>
      <c r="C15" s="2">
        <v>42965</v>
      </c>
      <c r="D15" s="3">
        <v>42965.7264814815</v>
      </c>
    </row>
    <row r="16" spans="1:4">
      <c r="A16" t="s">
        <v>481</v>
      </c>
      <c r="B16" s="1">
        <v>0.726597222222222</v>
      </c>
      <c r="C16" s="2">
        <v>42965</v>
      </c>
      <c r="D16" s="3">
        <v>42965.7265972222</v>
      </c>
    </row>
    <row r="17" spans="1:4">
      <c r="A17" t="s">
        <v>482</v>
      </c>
      <c r="B17" s="1">
        <v>0.726712962962963</v>
      </c>
      <c r="C17" s="2">
        <v>42965</v>
      </c>
      <c r="D17" s="3">
        <v>42965.726712963</v>
      </c>
    </row>
    <row r="18" spans="1:4">
      <c r="A18" t="s">
        <v>483</v>
      </c>
      <c r="B18" s="1">
        <v>0.726828703703704</v>
      </c>
      <c r="C18" s="2">
        <v>42965</v>
      </c>
      <c r="D18" s="3">
        <v>42965.7268287037</v>
      </c>
    </row>
    <row r="19" spans="1:4">
      <c r="A19" t="s">
        <v>484</v>
      </c>
      <c r="B19" s="1">
        <v>0.726944444444444</v>
      </c>
      <c r="C19" s="2">
        <v>42965</v>
      </c>
      <c r="D19" s="3">
        <v>42965.7269444444</v>
      </c>
    </row>
    <row r="20" spans="1:4">
      <c r="A20" t="s">
        <v>485</v>
      </c>
      <c r="B20" s="1">
        <v>0.727060185185185</v>
      </c>
      <c r="C20" s="2">
        <v>42965</v>
      </c>
      <c r="D20" s="3">
        <v>42965.7270601852</v>
      </c>
    </row>
    <row r="21" spans="1:4">
      <c r="A21" t="s">
        <v>486</v>
      </c>
      <c r="B21" s="1">
        <v>0.727175925925926</v>
      </c>
      <c r="C21" s="2">
        <v>42965</v>
      </c>
      <c r="D21" s="3">
        <v>42965.7271759259</v>
      </c>
    </row>
    <row r="22" spans="1:4">
      <c r="A22" t="s">
        <v>487</v>
      </c>
      <c r="B22" s="1">
        <v>0.727291666666667</v>
      </c>
      <c r="C22" s="2">
        <v>42965</v>
      </c>
      <c r="D22" s="3">
        <v>42965.7272916667</v>
      </c>
    </row>
    <row r="23" spans="1:4">
      <c r="A23" t="s">
        <v>488</v>
      </c>
      <c r="B23" s="1">
        <v>0.727407407407407</v>
      </c>
      <c r="C23" s="2">
        <v>42965</v>
      </c>
      <c r="D23" s="3">
        <v>42965.7274074074</v>
      </c>
    </row>
    <row r="24" spans="1:4">
      <c r="A24" t="s">
        <v>489</v>
      </c>
      <c r="B24" s="1">
        <v>0.727523148148148</v>
      </c>
      <c r="C24" s="2">
        <v>42965</v>
      </c>
      <c r="D24" s="3">
        <v>42965.7275231481</v>
      </c>
    </row>
    <row r="25" spans="1:4">
      <c r="A25" t="s">
        <v>490</v>
      </c>
      <c r="B25" s="1">
        <v>0.727638888888889</v>
      </c>
      <c r="C25" s="2">
        <v>42965</v>
      </c>
      <c r="D25" s="3">
        <v>42965.7276388889</v>
      </c>
    </row>
    <row r="26" spans="1:4">
      <c r="A26" t="s">
        <v>491</v>
      </c>
      <c r="B26" s="1">
        <v>0.72775462962963</v>
      </c>
      <c r="C26" s="2">
        <v>42965</v>
      </c>
      <c r="D26" s="3">
        <v>42965.7277546296</v>
      </c>
    </row>
    <row r="27" spans="1:4">
      <c r="A27" t="s">
        <v>492</v>
      </c>
      <c r="B27" s="1">
        <v>0.72787037037037</v>
      </c>
      <c r="C27" s="2">
        <v>42965</v>
      </c>
      <c r="D27" s="3">
        <v>42965.7278703704</v>
      </c>
    </row>
    <row r="28" spans="1:4">
      <c r="A28" t="s">
        <v>493</v>
      </c>
      <c r="B28" s="1">
        <v>0.727986111111111</v>
      </c>
      <c r="C28" s="2">
        <v>42965</v>
      </c>
      <c r="D28" s="3">
        <v>42965.7279861111</v>
      </c>
    </row>
    <row r="29" spans="1:4">
      <c r="A29" t="s">
        <v>494</v>
      </c>
      <c r="B29" s="1">
        <v>0.728101851851852</v>
      </c>
      <c r="C29" s="2">
        <v>42965</v>
      </c>
      <c r="D29" s="3">
        <v>42965.7281018519</v>
      </c>
    </row>
    <row r="30" spans="1:4">
      <c r="A30" t="s">
        <v>495</v>
      </c>
      <c r="B30" s="1">
        <v>0.728217592592593</v>
      </c>
      <c r="C30" s="2">
        <v>42965</v>
      </c>
      <c r="D30" s="3">
        <v>42965.7282175926</v>
      </c>
    </row>
    <row r="31" spans="1:4">
      <c r="A31" t="s">
        <v>496</v>
      </c>
      <c r="B31" s="1">
        <v>0.728333333333333</v>
      </c>
      <c r="C31" s="2">
        <v>42965</v>
      </c>
      <c r="D31" s="3">
        <v>42965.7283333333</v>
      </c>
    </row>
    <row r="32" spans="1:4">
      <c r="A32" t="s">
        <v>497</v>
      </c>
      <c r="B32" s="1">
        <v>0.728449074074074</v>
      </c>
      <c r="C32" s="2">
        <v>42965</v>
      </c>
      <c r="D32" s="3">
        <v>42965.7284490741</v>
      </c>
    </row>
    <row r="33" spans="1:4">
      <c r="A33" t="s">
        <v>498</v>
      </c>
      <c r="B33" s="1">
        <v>0.728564814814815</v>
      </c>
      <c r="C33" s="2">
        <v>42965</v>
      </c>
      <c r="D33" s="3">
        <v>42965.7285648148</v>
      </c>
    </row>
    <row r="34" spans="1:4">
      <c r="A34" t="s">
        <v>499</v>
      </c>
      <c r="B34" s="1">
        <v>0.728680555555556</v>
      </c>
      <c r="C34" s="2">
        <v>42965</v>
      </c>
      <c r="D34" s="3">
        <v>42965.7286805556</v>
      </c>
    </row>
    <row r="35" spans="1:4">
      <c r="A35" t="s">
        <v>500</v>
      </c>
      <c r="B35" s="1">
        <v>0.728796296296296</v>
      </c>
      <c r="C35" s="2">
        <v>42965</v>
      </c>
      <c r="D35" s="3">
        <v>42965.7287962963</v>
      </c>
    </row>
    <row r="36" spans="1:4">
      <c r="A36" t="s">
        <v>501</v>
      </c>
      <c r="B36" s="1">
        <v>0.728912037037037</v>
      </c>
      <c r="C36" s="2">
        <v>42965</v>
      </c>
      <c r="D36" s="3">
        <v>42965.728912037</v>
      </c>
    </row>
    <row r="37" spans="1:4">
      <c r="A37" t="s">
        <v>502</v>
      </c>
      <c r="B37" s="1">
        <v>0.729027777777778</v>
      </c>
      <c r="C37" s="2">
        <v>42965</v>
      </c>
      <c r="D37" s="3">
        <v>42965.7290277778</v>
      </c>
    </row>
    <row r="38" spans="1:4">
      <c r="A38" t="s">
        <v>503</v>
      </c>
      <c r="B38" s="1">
        <v>0.729143518518519</v>
      </c>
      <c r="C38" s="2">
        <v>42965</v>
      </c>
      <c r="D38" s="3">
        <v>42965.7291435185</v>
      </c>
    </row>
    <row r="39" spans="1:4">
      <c r="A39" t="s">
        <v>504</v>
      </c>
      <c r="B39" s="1">
        <v>0.729259259259259</v>
      </c>
      <c r="C39" s="2">
        <v>42965</v>
      </c>
      <c r="D39" s="3">
        <v>42965.7292592593</v>
      </c>
    </row>
    <row r="40" spans="1:4">
      <c r="A40" t="s">
        <v>505</v>
      </c>
      <c r="B40" s="1">
        <v>0.729375</v>
      </c>
      <c r="C40" s="2">
        <v>42965</v>
      </c>
      <c r="D40" s="3">
        <v>42965.729375</v>
      </c>
    </row>
    <row r="41" spans="1:4">
      <c r="A41" t="s">
        <v>506</v>
      </c>
      <c r="B41" s="1">
        <v>0.729490740740741</v>
      </c>
      <c r="C41" s="2">
        <v>42965</v>
      </c>
      <c r="D41" s="3">
        <v>42965.7294907407</v>
      </c>
    </row>
    <row r="42" spans="1:4">
      <c r="A42" t="s">
        <v>507</v>
      </c>
      <c r="B42" s="1">
        <v>0.729606481481481</v>
      </c>
      <c r="C42" s="2">
        <v>42965</v>
      </c>
      <c r="D42" s="3">
        <v>42965.7296064815</v>
      </c>
    </row>
    <row r="43" spans="1:4">
      <c r="A43" t="s">
        <v>508</v>
      </c>
      <c r="B43" s="1">
        <v>0.729722222222222</v>
      </c>
      <c r="C43" s="2">
        <v>42965</v>
      </c>
      <c r="D43" s="3">
        <v>42965.7297222222</v>
      </c>
    </row>
    <row r="44" spans="1:4">
      <c r="A44" t="s">
        <v>509</v>
      </c>
      <c r="B44" s="1">
        <v>0.729837962962963</v>
      </c>
      <c r="C44" s="2">
        <v>42965</v>
      </c>
      <c r="D44" s="3">
        <v>42965.729837963</v>
      </c>
    </row>
    <row r="45" spans="1:4">
      <c r="A45" t="s">
        <v>510</v>
      </c>
      <c r="B45" s="1">
        <v>0.729953703703704</v>
      </c>
      <c r="C45" s="2">
        <v>42965</v>
      </c>
      <c r="D45" s="3">
        <v>42965.7299537037</v>
      </c>
    </row>
    <row r="46" spans="1:4">
      <c r="A46" t="s">
        <v>511</v>
      </c>
      <c r="B46" s="1">
        <v>0.730069444444444</v>
      </c>
      <c r="C46" s="2">
        <v>42965</v>
      </c>
      <c r="D46" s="3">
        <v>42965.7300694444</v>
      </c>
    </row>
    <row r="47" spans="1:4">
      <c r="A47" t="s">
        <v>512</v>
      </c>
      <c r="B47" s="1">
        <v>0.730185185185185</v>
      </c>
      <c r="C47" s="2">
        <v>42965</v>
      </c>
      <c r="D47" s="3">
        <v>42965.7301851852</v>
      </c>
    </row>
    <row r="48" spans="1:4">
      <c r="A48" t="s">
        <v>513</v>
      </c>
      <c r="B48" s="1">
        <v>0.730300925925926</v>
      </c>
      <c r="C48" s="2">
        <v>42965</v>
      </c>
      <c r="D48" s="3">
        <v>42965.7303009259</v>
      </c>
    </row>
    <row r="49" spans="1:4">
      <c r="A49" t="s">
        <v>514</v>
      </c>
      <c r="B49" s="1">
        <v>0.730416666666667</v>
      </c>
      <c r="C49" s="2">
        <v>42965</v>
      </c>
      <c r="D49" s="3">
        <v>42965.7304166667</v>
      </c>
    </row>
    <row r="50" spans="1:4">
      <c r="A50" t="s">
        <v>515</v>
      </c>
      <c r="B50" s="1">
        <v>0.730532407407407</v>
      </c>
      <c r="C50" s="2">
        <v>42965</v>
      </c>
      <c r="D50" s="3">
        <v>42965.7305324074</v>
      </c>
    </row>
    <row r="51" spans="1:4">
      <c r="A51" t="s">
        <v>516</v>
      </c>
      <c r="B51" s="1">
        <v>0.730648148148148</v>
      </c>
      <c r="C51" s="2">
        <v>42965</v>
      </c>
      <c r="D51" s="3">
        <v>42965.7306481482</v>
      </c>
    </row>
    <row r="52" spans="1:4">
      <c r="A52" t="s">
        <v>517</v>
      </c>
      <c r="B52" s="1">
        <v>0.730763888888889</v>
      </c>
      <c r="C52" s="2">
        <v>42965</v>
      </c>
      <c r="D52" s="3">
        <v>42965.7307638889</v>
      </c>
    </row>
    <row r="53" spans="1:4">
      <c r="A53" t="s">
        <v>518</v>
      </c>
      <c r="B53" s="1">
        <v>0.73087962962963</v>
      </c>
      <c r="C53" s="2">
        <v>42965</v>
      </c>
      <c r="D53" s="3">
        <v>42965.7308796296</v>
      </c>
    </row>
    <row r="54" spans="1:4">
      <c r="A54" t="s">
        <v>519</v>
      </c>
      <c r="B54" s="1">
        <v>0.73099537037037</v>
      </c>
      <c r="C54" s="2">
        <v>42965</v>
      </c>
      <c r="D54" s="3">
        <v>42965.7309953704</v>
      </c>
    </row>
    <row r="55" spans="1:4">
      <c r="A55" t="s">
        <v>520</v>
      </c>
      <c r="B55" s="1">
        <v>0.731111111111111</v>
      </c>
      <c r="C55" s="2">
        <v>42965</v>
      </c>
      <c r="D55" s="3">
        <v>42965.7311111111</v>
      </c>
    </row>
    <row r="56" spans="1:4">
      <c r="A56" t="s">
        <v>521</v>
      </c>
      <c r="B56" s="1">
        <v>0.731226851851852</v>
      </c>
      <c r="C56" s="2">
        <v>42965</v>
      </c>
      <c r="D56" s="3">
        <v>42965.7312268519</v>
      </c>
    </row>
    <row r="57" spans="1:4">
      <c r="A57" t="s">
        <v>522</v>
      </c>
      <c r="B57" s="1">
        <v>0.731342592592593</v>
      </c>
      <c r="C57" s="2">
        <v>42965</v>
      </c>
      <c r="D57" s="3">
        <v>42965.7313425926</v>
      </c>
    </row>
    <row r="58" spans="1:4">
      <c r="A58" t="s">
        <v>523</v>
      </c>
      <c r="B58" s="1">
        <v>0.731458333333333</v>
      </c>
      <c r="C58" s="2">
        <v>42965</v>
      </c>
      <c r="D58" s="3">
        <v>42965.7314583333</v>
      </c>
    </row>
    <row r="59" spans="1:4">
      <c r="A59" t="s">
        <v>524</v>
      </c>
      <c r="B59" s="1">
        <v>0.731574074074074</v>
      </c>
      <c r="C59" s="2">
        <v>42965</v>
      </c>
      <c r="D59" s="3">
        <v>42965.7315740741</v>
      </c>
    </row>
    <row r="60" spans="1:4">
      <c r="A60" t="s">
        <v>525</v>
      </c>
      <c r="B60" s="1">
        <v>0.731689814814815</v>
      </c>
      <c r="C60" s="2">
        <v>42965</v>
      </c>
      <c r="D60" s="3">
        <v>42965.7316898148</v>
      </c>
    </row>
    <row r="61" spans="1:4">
      <c r="A61" t="s">
        <v>526</v>
      </c>
      <c r="B61" s="1">
        <v>0.731805555555556</v>
      </c>
      <c r="C61" s="2">
        <v>42965</v>
      </c>
      <c r="D61" s="3">
        <v>42965.7318055556</v>
      </c>
    </row>
    <row r="62" spans="1:4">
      <c r="A62" t="s">
        <v>527</v>
      </c>
      <c r="B62" s="1">
        <v>0.731921296296296</v>
      </c>
      <c r="C62" s="2">
        <v>42965</v>
      </c>
      <c r="D62" s="3">
        <v>42965.7319212963</v>
      </c>
    </row>
    <row r="63" spans="1:4">
      <c r="A63" t="s">
        <v>528</v>
      </c>
      <c r="B63" s="1">
        <v>0.732037037037037</v>
      </c>
      <c r="C63" s="2">
        <v>42965</v>
      </c>
      <c r="D63" s="3">
        <v>42965.732037037</v>
      </c>
    </row>
    <row r="64" spans="1:4">
      <c r="A64" t="s">
        <v>529</v>
      </c>
      <c r="B64" s="1">
        <v>0.732152777777778</v>
      </c>
      <c r="C64" s="2">
        <v>42965</v>
      </c>
      <c r="D64" s="3">
        <v>42965.7321527778</v>
      </c>
    </row>
    <row r="65" spans="1:4">
      <c r="A65" t="s">
        <v>530</v>
      </c>
      <c r="B65" s="1">
        <v>0.732268518518518</v>
      </c>
      <c r="C65" s="2">
        <v>42965</v>
      </c>
      <c r="D65" s="3">
        <v>42965.7322685185</v>
      </c>
    </row>
    <row r="66" spans="1:4">
      <c r="A66" t="s">
        <v>531</v>
      </c>
      <c r="B66" s="1">
        <v>0.732384259259259</v>
      </c>
      <c r="C66" s="2">
        <v>42965</v>
      </c>
      <c r="D66" s="3">
        <v>42965.7323842593</v>
      </c>
    </row>
    <row r="67" spans="1:4">
      <c r="A67" t="s">
        <v>532</v>
      </c>
      <c r="B67" s="1">
        <v>0.7325</v>
      </c>
      <c r="C67" s="2">
        <v>42965</v>
      </c>
      <c r="D67" s="3">
        <v>42965.7325</v>
      </c>
    </row>
    <row r="68" spans="1:4">
      <c r="A68" t="s">
        <v>533</v>
      </c>
      <c r="B68" s="1">
        <v>0.732615740740741</v>
      </c>
      <c r="C68" s="2">
        <v>42965</v>
      </c>
      <c r="D68" s="3">
        <v>42965.7326157407</v>
      </c>
    </row>
    <row r="69" spans="1:4">
      <c r="A69" t="s">
        <v>534</v>
      </c>
      <c r="B69" s="1">
        <v>0.732731481481481</v>
      </c>
      <c r="C69" s="2">
        <v>42965</v>
      </c>
      <c r="D69" s="3">
        <v>42965.7327314815</v>
      </c>
    </row>
    <row r="70" spans="1:4">
      <c r="A70" t="s">
        <v>535</v>
      </c>
      <c r="B70" s="1">
        <v>0.732847222222222</v>
      </c>
      <c r="C70" s="2">
        <v>42965</v>
      </c>
      <c r="D70" s="3">
        <v>42965.7328472222</v>
      </c>
    </row>
    <row r="71" spans="1:4">
      <c r="A71" t="s">
        <v>536</v>
      </c>
      <c r="B71" s="1">
        <v>0.732962962962963</v>
      </c>
      <c r="C71" s="2">
        <v>42965</v>
      </c>
      <c r="D71" s="3">
        <v>42965.732962963</v>
      </c>
    </row>
    <row r="72" spans="1:4">
      <c r="A72" t="s">
        <v>537</v>
      </c>
      <c r="B72" s="1">
        <v>0.733078703703704</v>
      </c>
      <c r="C72" s="2">
        <v>42965</v>
      </c>
      <c r="D72" s="3">
        <v>42965.7330787037</v>
      </c>
    </row>
    <row r="73" spans="1:4">
      <c r="A73" t="s">
        <v>538</v>
      </c>
      <c r="B73" s="1">
        <v>0.733194444444444</v>
      </c>
      <c r="C73" s="2">
        <v>42965</v>
      </c>
      <c r="D73" s="3">
        <v>42965.7331944444</v>
      </c>
    </row>
    <row r="74" spans="1:4">
      <c r="A74" t="s">
        <v>539</v>
      </c>
      <c r="B74" s="1">
        <v>0.733310185185185</v>
      </c>
      <c r="C74" s="2">
        <v>42965</v>
      </c>
      <c r="D74" s="3">
        <v>42965.7333101852</v>
      </c>
    </row>
    <row r="75" spans="1:4">
      <c r="A75" t="s">
        <v>540</v>
      </c>
      <c r="B75" s="1">
        <v>0.733425925925926</v>
      </c>
      <c r="C75" s="2">
        <v>42965</v>
      </c>
      <c r="D75" s="3">
        <v>42965.7334259259</v>
      </c>
    </row>
    <row r="76" spans="1:4">
      <c r="A76" t="s">
        <v>541</v>
      </c>
      <c r="B76" s="1">
        <v>0.733541666666667</v>
      </c>
      <c r="C76" s="2">
        <v>42965</v>
      </c>
      <c r="D76" s="3">
        <v>42965.7335416667</v>
      </c>
    </row>
    <row r="77" spans="1:4">
      <c r="A77" t="s">
        <v>542</v>
      </c>
      <c r="B77" s="1">
        <v>0.733657407407407</v>
      </c>
      <c r="C77" s="2">
        <v>42965</v>
      </c>
      <c r="D77" s="3">
        <v>42965.7336574074</v>
      </c>
    </row>
    <row r="78" spans="1:4">
      <c r="A78" t="s">
        <v>543</v>
      </c>
      <c r="B78" s="1">
        <v>0.733773148148148</v>
      </c>
      <c r="C78" s="2">
        <v>42965</v>
      </c>
      <c r="D78" s="3">
        <v>42965.7337731481</v>
      </c>
    </row>
    <row r="79" spans="1:4">
      <c r="A79" t="s">
        <v>544</v>
      </c>
      <c r="B79" s="1">
        <v>0.733888888888889</v>
      </c>
      <c r="C79" s="2">
        <v>42965</v>
      </c>
      <c r="D79" s="3">
        <v>42965.7338888889</v>
      </c>
    </row>
    <row r="80" spans="1:4">
      <c r="A80" t="s">
        <v>545</v>
      </c>
      <c r="B80" s="1">
        <v>0.73400462962963</v>
      </c>
      <c r="C80" s="2">
        <v>42965</v>
      </c>
      <c r="D80" s="3">
        <v>42965.7340046296</v>
      </c>
    </row>
    <row r="81" spans="1:4">
      <c r="A81" t="s">
        <v>546</v>
      </c>
      <c r="B81" s="1">
        <v>0.73412037037037</v>
      </c>
      <c r="C81" s="2">
        <v>42965</v>
      </c>
      <c r="D81" s="3">
        <v>42965.7341203704</v>
      </c>
    </row>
    <row r="82" spans="1:4">
      <c r="A82" t="s">
        <v>547</v>
      </c>
      <c r="B82" s="1">
        <v>0.734236111111111</v>
      </c>
      <c r="C82" s="2">
        <v>42965</v>
      </c>
      <c r="D82" s="3">
        <v>42965.7342361111</v>
      </c>
    </row>
    <row r="83" spans="1:4">
      <c r="A83" t="s">
        <v>548</v>
      </c>
      <c r="B83" s="1">
        <v>0.734351851851852</v>
      </c>
      <c r="C83" s="2">
        <v>42965</v>
      </c>
      <c r="D83" s="3">
        <v>42965.7343518519</v>
      </c>
    </row>
    <row r="84" spans="1:4">
      <c r="A84" t="s">
        <v>549</v>
      </c>
      <c r="B84" s="1">
        <v>0.734467592592593</v>
      </c>
      <c r="C84" s="2">
        <v>42965</v>
      </c>
      <c r="D84" s="3">
        <v>42965.7344675926</v>
      </c>
    </row>
    <row r="85" spans="1:4">
      <c r="A85" t="s">
        <v>550</v>
      </c>
      <c r="B85" s="1">
        <v>0.734583333333333</v>
      </c>
      <c r="C85" s="2">
        <v>42965</v>
      </c>
      <c r="D85" s="3">
        <v>42965.7345833333</v>
      </c>
    </row>
    <row r="86" spans="1:4">
      <c r="A86" t="s">
        <v>551</v>
      </c>
      <c r="B86" s="1">
        <v>0.734699074074074</v>
      </c>
      <c r="C86" s="2">
        <v>42965</v>
      </c>
      <c r="D86" s="3">
        <v>42965.7346990741</v>
      </c>
    </row>
    <row r="87" spans="1:4">
      <c r="A87" t="s">
        <v>552</v>
      </c>
      <c r="B87" s="1">
        <v>0.734814814814815</v>
      </c>
      <c r="C87" s="2">
        <v>42965</v>
      </c>
      <c r="D87" s="3">
        <v>42965.7348148148</v>
      </c>
    </row>
    <row r="88" spans="1:4">
      <c r="A88" t="s">
        <v>553</v>
      </c>
      <c r="B88" s="1">
        <v>0.734930555555556</v>
      </c>
      <c r="C88" s="2">
        <v>42965</v>
      </c>
      <c r="D88" s="3">
        <v>42965.7349305556</v>
      </c>
    </row>
    <row r="89" spans="1:4">
      <c r="A89" t="s">
        <v>554</v>
      </c>
      <c r="B89" s="1">
        <v>0.735046296296296</v>
      </c>
      <c r="C89" s="2">
        <v>42965</v>
      </c>
      <c r="D89" s="3">
        <v>42965.7350462963</v>
      </c>
    </row>
    <row r="90" spans="1:4">
      <c r="A90" t="s">
        <v>555</v>
      </c>
      <c r="B90" s="1">
        <v>0.735162037037037</v>
      </c>
      <c r="C90" s="2">
        <v>42965</v>
      </c>
      <c r="D90" s="3">
        <v>42965.735162037</v>
      </c>
    </row>
    <row r="91" spans="1:4">
      <c r="A91" t="s">
        <v>556</v>
      </c>
      <c r="B91" s="1">
        <v>0.735277777777778</v>
      </c>
      <c r="C91" s="2">
        <v>42965</v>
      </c>
      <c r="D91" s="3">
        <v>42965.7352777778</v>
      </c>
    </row>
    <row r="92" spans="1:4">
      <c r="A92" t="s">
        <v>557</v>
      </c>
      <c r="B92" s="1">
        <v>0.735393518518519</v>
      </c>
      <c r="C92" s="2">
        <v>42965</v>
      </c>
      <c r="D92" s="3">
        <v>42965.7353935185</v>
      </c>
    </row>
    <row r="93" spans="1:4">
      <c r="A93" t="s">
        <v>558</v>
      </c>
      <c r="B93" s="1">
        <v>0.735509259259259</v>
      </c>
      <c r="C93" s="2">
        <v>42965</v>
      </c>
      <c r="D93" s="3">
        <v>42965.7355092593</v>
      </c>
    </row>
    <row r="94" spans="1:4">
      <c r="A94" t="s">
        <v>559</v>
      </c>
      <c r="B94" s="1">
        <v>0.735625</v>
      </c>
      <c r="C94" s="2">
        <v>42965</v>
      </c>
      <c r="D94" s="3">
        <v>42965.735625</v>
      </c>
    </row>
    <row r="95" spans="1:4">
      <c r="A95" t="s">
        <v>560</v>
      </c>
      <c r="B95" s="1">
        <v>0.735740740740741</v>
      </c>
      <c r="C95" s="2">
        <v>42965</v>
      </c>
      <c r="D95" s="3">
        <v>42965.7357407407</v>
      </c>
    </row>
    <row r="96" spans="1:4">
      <c r="A96" t="s">
        <v>561</v>
      </c>
      <c r="B96" s="1">
        <v>0.735856481481482</v>
      </c>
      <c r="C96" s="2">
        <v>42965</v>
      </c>
      <c r="D96" s="3">
        <v>42965.7358564815</v>
      </c>
    </row>
    <row r="97" spans="1:4">
      <c r="A97" t="s">
        <v>562</v>
      </c>
      <c r="B97" s="1">
        <v>0.735972222222222</v>
      </c>
      <c r="C97" s="2">
        <v>42965</v>
      </c>
      <c r="D97" s="3">
        <v>42965.7359722222</v>
      </c>
    </row>
    <row r="98" spans="1:4">
      <c r="A98" t="s">
        <v>563</v>
      </c>
      <c r="B98" s="1">
        <v>0.736087962962963</v>
      </c>
      <c r="C98" s="2">
        <v>42965</v>
      </c>
      <c r="D98" s="3">
        <v>42965.736087963</v>
      </c>
    </row>
    <row r="99" spans="1:4">
      <c r="A99" t="s">
        <v>564</v>
      </c>
      <c r="B99" s="1">
        <v>0.736203703703704</v>
      </c>
      <c r="C99" s="2">
        <v>42965</v>
      </c>
      <c r="D99" s="3">
        <v>42965.7362037037</v>
      </c>
    </row>
    <row r="100" spans="1:4">
      <c r="A100" t="s">
        <v>565</v>
      </c>
      <c r="B100" s="1">
        <v>0.736319444444444</v>
      </c>
      <c r="C100" s="2">
        <v>42965</v>
      </c>
      <c r="D100" s="3">
        <v>42965.7363194444</v>
      </c>
    </row>
    <row r="101" spans="1:4">
      <c r="A101" t="s">
        <v>566</v>
      </c>
      <c r="B101" s="1">
        <v>0.736435185185185</v>
      </c>
      <c r="C101" s="2">
        <v>42965</v>
      </c>
      <c r="D101" s="3">
        <v>42965.7364351852</v>
      </c>
    </row>
    <row r="102" spans="1:4">
      <c r="A102" t="s">
        <v>567</v>
      </c>
      <c r="B102" s="1">
        <v>0.736550925925926</v>
      </c>
      <c r="C102" s="2">
        <v>42965</v>
      </c>
      <c r="D102" s="3">
        <v>42965.7365509259</v>
      </c>
    </row>
    <row r="103" spans="1:4">
      <c r="A103" t="s">
        <v>568</v>
      </c>
      <c r="B103" s="1">
        <v>0.736666666666667</v>
      </c>
      <c r="C103" s="2">
        <v>42965</v>
      </c>
      <c r="D103" s="3">
        <v>42965.7366666667</v>
      </c>
    </row>
    <row r="104" spans="1:4">
      <c r="A104" t="s">
        <v>569</v>
      </c>
      <c r="B104" s="1">
        <v>0.736782407407407</v>
      </c>
      <c r="C104" s="2">
        <v>42965</v>
      </c>
      <c r="D104" s="3">
        <v>42965.7367824074</v>
      </c>
    </row>
    <row r="105" spans="1:4">
      <c r="A105" t="s">
        <v>570</v>
      </c>
      <c r="B105" s="1">
        <v>0.736898148148148</v>
      </c>
      <c r="C105" s="2">
        <v>42965</v>
      </c>
      <c r="D105" s="3">
        <v>42965.7368981481</v>
      </c>
    </row>
    <row r="106" spans="1:4">
      <c r="A106" t="s">
        <v>571</v>
      </c>
      <c r="B106" s="1">
        <v>0.737013888888889</v>
      </c>
      <c r="C106" s="2">
        <v>42965</v>
      </c>
      <c r="D106" s="3">
        <v>42965.7370138889</v>
      </c>
    </row>
    <row r="107" spans="1:4">
      <c r="A107" t="s">
        <v>572</v>
      </c>
      <c r="B107" s="1">
        <v>0.73712962962963</v>
      </c>
      <c r="C107" s="2">
        <v>42965</v>
      </c>
      <c r="D107" s="3">
        <v>42965.7371296296</v>
      </c>
    </row>
    <row r="108" spans="1:4">
      <c r="A108" t="s">
        <v>573</v>
      </c>
      <c r="B108" s="1">
        <v>0.73724537037037</v>
      </c>
      <c r="C108" s="2">
        <v>42965</v>
      </c>
      <c r="D108" s="3">
        <v>42965.7372453704</v>
      </c>
    </row>
    <row r="109" spans="1:4">
      <c r="A109" t="s">
        <v>574</v>
      </c>
      <c r="B109" s="1">
        <v>0.737361111111111</v>
      </c>
      <c r="C109" s="2">
        <v>42965</v>
      </c>
      <c r="D109" s="3">
        <v>42965.7373611111</v>
      </c>
    </row>
    <row r="110" spans="1:4">
      <c r="A110" t="s">
        <v>575</v>
      </c>
      <c r="B110" s="1">
        <v>0.737476851851852</v>
      </c>
      <c r="C110" s="2">
        <v>42965</v>
      </c>
      <c r="D110" s="3">
        <v>42965.7374768518</v>
      </c>
    </row>
    <row r="111" spans="1:4">
      <c r="A111" t="s">
        <v>576</v>
      </c>
      <c r="B111" s="1">
        <v>0.737592592592593</v>
      </c>
      <c r="C111" s="2">
        <v>42965</v>
      </c>
      <c r="D111" s="3">
        <v>42965.7375925926</v>
      </c>
    </row>
    <row r="112" spans="1:4">
      <c r="A112" t="s">
        <v>577</v>
      </c>
      <c r="B112" s="1">
        <v>0.737708333333333</v>
      </c>
      <c r="C112" s="2">
        <v>42965</v>
      </c>
      <c r="D112" s="3">
        <v>42965.7377083333</v>
      </c>
    </row>
    <row r="113" spans="1:4">
      <c r="A113" t="s">
        <v>578</v>
      </c>
      <c r="B113" s="1">
        <v>0.737824074074074</v>
      </c>
      <c r="C113" s="2">
        <v>42965</v>
      </c>
      <c r="D113" s="3">
        <v>42965.7378240741</v>
      </c>
    </row>
    <row r="114" spans="1:4">
      <c r="A114" t="s">
        <v>579</v>
      </c>
      <c r="B114" s="1">
        <v>0.737939814814815</v>
      </c>
      <c r="C114" s="2">
        <v>42965</v>
      </c>
      <c r="D114" s="3">
        <v>42965.7379398148</v>
      </c>
    </row>
    <row r="115" spans="1:4">
      <c r="A115" t="s">
        <v>580</v>
      </c>
      <c r="B115" s="1">
        <v>0.738055555555556</v>
      </c>
      <c r="C115" s="2">
        <v>42965</v>
      </c>
      <c r="D115" s="3">
        <v>42965.7380555556</v>
      </c>
    </row>
    <row r="116" spans="1:4">
      <c r="A116" t="s">
        <v>581</v>
      </c>
      <c r="B116" s="1">
        <v>0.738171296296296</v>
      </c>
      <c r="C116" s="2">
        <v>42965</v>
      </c>
      <c r="D116" s="3">
        <v>42965.7381712963</v>
      </c>
    </row>
    <row r="117" spans="1:4">
      <c r="A117" t="s">
        <v>582</v>
      </c>
      <c r="B117" s="1">
        <v>0.738287037037037</v>
      </c>
      <c r="C117" s="2">
        <v>42965</v>
      </c>
      <c r="D117" s="3">
        <v>42965.738287037</v>
      </c>
    </row>
    <row r="118" spans="1:4">
      <c r="A118" t="s">
        <v>583</v>
      </c>
      <c r="B118" s="1">
        <v>0.738402777777778</v>
      </c>
      <c r="C118" s="2">
        <v>42965</v>
      </c>
      <c r="D118" s="3">
        <v>42965.7384027778</v>
      </c>
    </row>
    <row r="119" spans="1:4">
      <c r="A119" t="s">
        <v>584</v>
      </c>
      <c r="B119" s="1">
        <v>0.738518518518518</v>
      </c>
      <c r="C119" s="2">
        <v>42965</v>
      </c>
      <c r="D119" s="3">
        <v>42965.7385185185</v>
      </c>
    </row>
    <row r="120" spans="1:4">
      <c r="A120" t="s">
        <v>585</v>
      </c>
      <c r="B120" s="1">
        <v>0.738634259259259</v>
      </c>
      <c r="C120" s="2">
        <v>42965</v>
      </c>
      <c r="D120" s="3">
        <v>42965.7386342593</v>
      </c>
    </row>
    <row r="121" spans="1:4">
      <c r="A121" t="s">
        <v>586</v>
      </c>
      <c r="B121" s="1">
        <v>0.73875</v>
      </c>
      <c r="C121" s="2">
        <v>42965</v>
      </c>
      <c r="D121" s="3">
        <v>42965.73875</v>
      </c>
    </row>
    <row r="122" spans="1:4">
      <c r="A122" t="s">
        <v>587</v>
      </c>
      <c r="B122" s="1">
        <v>0.738865740740741</v>
      </c>
      <c r="C122" s="2">
        <v>42965</v>
      </c>
      <c r="D122" s="3">
        <v>42965.7388657407</v>
      </c>
    </row>
    <row r="123" spans="1:4">
      <c r="A123" t="s">
        <v>588</v>
      </c>
      <c r="B123" s="1">
        <v>0.738981481481481</v>
      </c>
      <c r="C123" s="2">
        <v>42965</v>
      </c>
      <c r="D123" s="3">
        <v>42965.7389814815</v>
      </c>
    </row>
    <row r="124" spans="1:4">
      <c r="A124" t="s">
        <v>589</v>
      </c>
      <c r="B124" s="1">
        <v>0.739097222222222</v>
      </c>
      <c r="C124" s="2">
        <v>42965</v>
      </c>
      <c r="D124" s="3">
        <v>42965.7390972222</v>
      </c>
    </row>
    <row r="125" spans="1:4">
      <c r="A125" t="s">
        <v>590</v>
      </c>
      <c r="B125" s="1">
        <v>0.739212962962963</v>
      </c>
      <c r="C125" s="2">
        <v>42965</v>
      </c>
      <c r="D125" s="3">
        <v>42965.739212963</v>
      </c>
    </row>
    <row r="126" spans="1:4">
      <c r="A126" t="s">
        <v>591</v>
      </c>
      <c r="B126" s="1">
        <v>0.739328703703704</v>
      </c>
      <c r="C126" s="2">
        <v>42965</v>
      </c>
      <c r="D126" s="3">
        <v>42965.7393287037</v>
      </c>
    </row>
    <row r="127" spans="1:4">
      <c r="A127" t="s">
        <v>592</v>
      </c>
      <c r="B127" s="1">
        <v>0.739444444444444</v>
      </c>
      <c r="C127" s="2">
        <v>42965</v>
      </c>
      <c r="D127" s="3">
        <v>42965.7394444444</v>
      </c>
    </row>
    <row r="128" spans="1:4">
      <c r="A128" t="s">
        <v>593</v>
      </c>
      <c r="B128" s="1">
        <v>0.739560185185185</v>
      </c>
      <c r="C128" s="2">
        <v>42965</v>
      </c>
      <c r="D128" s="3">
        <v>42965.7395601852</v>
      </c>
    </row>
    <row r="129" spans="1:4">
      <c r="A129" t="s">
        <v>594</v>
      </c>
      <c r="B129" s="1">
        <v>0.739675925925926</v>
      </c>
      <c r="C129" s="2">
        <v>42965</v>
      </c>
      <c r="D129" s="3">
        <v>42965.7396759259</v>
      </c>
    </row>
    <row r="130" spans="1:4">
      <c r="A130" t="s">
        <v>595</v>
      </c>
      <c r="B130" s="1">
        <v>0.739791666666667</v>
      </c>
      <c r="C130" s="2">
        <v>42965</v>
      </c>
      <c r="D130" s="3">
        <v>42965.7397916667</v>
      </c>
    </row>
    <row r="131" spans="1:4">
      <c r="A131" t="s">
        <v>596</v>
      </c>
      <c r="B131" s="1">
        <v>0.739907407407407</v>
      </c>
      <c r="C131" s="2">
        <v>42965</v>
      </c>
      <c r="D131" s="3">
        <v>42965.7399074074</v>
      </c>
    </row>
    <row r="132" spans="1:4">
      <c r="A132" t="s">
        <v>597</v>
      </c>
      <c r="B132" s="1">
        <v>0.740023148148148</v>
      </c>
      <c r="C132" s="2">
        <v>42965</v>
      </c>
      <c r="D132" s="3">
        <v>42965.7400231482</v>
      </c>
    </row>
    <row r="133" spans="1:4">
      <c r="A133" t="s">
        <v>598</v>
      </c>
      <c r="B133" s="1">
        <v>0.740138888888889</v>
      </c>
      <c r="C133" s="2">
        <v>42965</v>
      </c>
      <c r="D133" s="3">
        <v>42965.7401388889</v>
      </c>
    </row>
    <row r="134" spans="1:4">
      <c r="A134" t="s">
        <v>599</v>
      </c>
      <c r="B134" s="1">
        <v>0.74025462962963</v>
      </c>
      <c r="C134" s="2">
        <v>42965</v>
      </c>
      <c r="D134" s="3">
        <v>42965.7402546296</v>
      </c>
    </row>
    <row r="135" spans="1:4">
      <c r="A135" t="s">
        <v>600</v>
      </c>
      <c r="B135" s="1">
        <v>0.74037037037037</v>
      </c>
      <c r="C135" s="2">
        <v>42965</v>
      </c>
      <c r="D135" s="3">
        <v>42965.7403703704</v>
      </c>
    </row>
    <row r="136" spans="1:4">
      <c r="A136" t="s">
        <v>601</v>
      </c>
      <c r="B136" s="1">
        <v>0.740486111111111</v>
      </c>
      <c r="C136" s="2">
        <v>42965</v>
      </c>
      <c r="D136" s="3">
        <v>42965.7404861111</v>
      </c>
    </row>
    <row r="137" spans="1:4">
      <c r="A137" t="s">
        <v>602</v>
      </c>
      <c r="B137" s="1">
        <v>0.740601851851852</v>
      </c>
      <c r="C137" s="2">
        <v>42965</v>
      </c>
      <c r="D137" s="3">
        <v>42965.7406018519</v>
      </c>
    </row>
    <row r="138" spans="1:4">
      <c r="A138" t="s">
        <v>603</v>
      </c>
      <c r="B138" s="1">
        <v>0.740717592592593</v>
      </c>
      <c r="C138" s="2">
        <v>42965</v>
      </c>
      <c r="D138" s="3">
        <v>42965.7407175926</v>
      </c>
    </row>
    <row r="139" spans="1:4">
      <c r="A139" t="s">
        <v>604</v>
      </c>
      <c r="B139" s="1">
        <v>0.740833333333333</v>
      </c>
      <c r="C139" s="2">
        <v>42965</v>
      </c>
      <c r="D139" s="3">
        <v>42965.7408333333</v>
      </c>
    </row>
    <row r="140" spans="1:4">
      <c r="A140" t="s">
        <v>605</v>
      </c>
      <c r="B140" s="1">
        <v>0.740949074074074</v>
      </c>
      <c r="C140" s="2">
        <v>42965</v>
      </c>
      <c r="D140" s="3">
        <v>42965.7409490741</v>
      </c>
    </row>
    <row r="141" spans="1:4">
      <c r="A141" t="s">
        <v>606</v>
      </c>
      <c r="B141" s="1">
        <v>0.741064814814815</v>
      </c>
      <c r="C141" s="2">
        <v>42965</v>
      </c>
      <c r="D141" s="3">
        <v>42965.7410648148</v>
      </c>
    </row>
    <row r="142" spans="1:4">
      <c r="A142" t="s">
        <v>607</v>
      </c>
      <c r="B142" s="1">
        <v>0.741180555555556</v>
      </c>
      <c r="C142" s="2">
        <v>42965</v>
      </c>
      <c r="D142" s="3">
        <v>42965.7411805556</v>
      </c>
    </row>
    <row r="143" spans="1:4">
      <c r="A143" t="s">
        <v>608</v>
      </c>
      <c r="B143" s="1">
        <v>0.741296296296296</v>
      </c>
      <c r="C143" s="2">
        <v>42965</v>
      </c>
      <c r="D143" s="3">
        <v>42965.7412962963</v>
      </c>
    </row>
    <row r="144" spans="1:4">
      <c r="A144" t="s">
        <v>609</v>
      </c>
      <c r="B144" s="1">
        <v>0.741412037037037</v>
      </c>
      <c r="C144" s="2">
        <v>42965</v>
      </c>
      <c r="D144" s="3">
        <v>42965.741412037</v>
      </c>
    </row>
    <row r="145" spans="1:4">
      <c r="A145" t="s">
        <v>610</v>
      </c>
      <c r="B145" s="1">
        <v>0.741527777777778</v>
      </c>
      <c r="C145" s="2">
        <v>42965</v>
      </c>
      <c r="D145" s="3">
        <v>42965.7415277778</v>
      </c>
    </row>
    <row r="146" spans="1:4">
      <c r="A146" t="s">
        <v>611</v>
      </c>
      <c r="B146" s="1">
        <v>0.741643518518519</v>
      </c>
      <c r="C146" s="2">
        <v>42965</v>
      </c>
      <c r="D146" s="3">
        <v>42965.7416435185</v>
      </c>
    </row>
    <row r="147" spans="1:4">
      <c r="A147" t="s">
        <v>612</v>
      </c>
      <c r="B147" s="1">
        <v>0.741759259259259</v>
      </c>
      <c r="C147" s="2">
        <v>42965</v>
      </c>
      <c r="D147" s="3">
        <v>42965.7417592593</v>
      </c>
    </row>
    <row r="148" spans="1:4">
      <c r="A148" t="s">
        <v>613</v>
      </c>
      <c r="B148" s="1">
        <v>0.741875</v>
      </c>
      <c r="C148" s="2">
        <v>42965</v>
      </c>
      <c r="D148" s="3">
        <v>42965.741875</v>
      </c>
    </row>
    <row r="149" spans="1:4">
      <c r="A149" t="s">
        <v>614</v>
      </c>
      <c r="B149" s="1">
        <v>0.741990740740741</v>
      </c>
      <c r="C149" s="2">
        <v>42965</v>
      </c>
      <c r="D149" s="3">
        <v>42965.7419907407</v>
      </c>
    </row>
    <row r="150" spans="1:4">
      <c r="A150" t="s">
        <v>615</v>
      </c>
      <c r="B150" s="1">
        <v>0.742106481481482</v>
      </c>
      <c r="C150" s="2">
        <v>42965</v>
      </c>
      <c r="D150" s="3">
        <v>42965.7421064815</v>
      </c>
    </row>
    <row r="151" spans="1:4">
      <c r="A151" t="s">
        <v>616</v>
      </c>
      <c r="B151" s="1">
        <v>0.742222222222222</v>
      </c>
      <c r="C151" s="2">
        <v>42965</v>
      </c>
      <c r="D151" s="3">
        <v>42965.7422222222</v>
      </c>
    </row>
    <row r="152" spans="1:4">
      <c r="A152" t="s">
        <v>617</v>
      </c>
      <c r="B152" s="1">
        <v>0.742337962962963</v>
      </c>
      <c r="C152" s="2">
        <v>42965</v>
      </c>
      <c r="D152" s="3">
        <v>42965.742337963</v>
      </c>
    </row>
    <row r="153" spans="1:4">
      <c r="A153" t="s">
        <v>618</v>
      </c>
      <c r="B153" s="1">
        <v>0.742453703703704</v>
      </c>
      <c r="C153" s="2">
        <v>42965</v>
      </c>
      <c r="D153" s="3">
        <v>42965.7424537037</v>
      </c>
    </row>
    <row r="154" spans="1:4">
      <c r="A154" t="s">
        <v>619</v>
      </c>
      <c r="B154" s="1">
        <v>0.742569444444444</v>
      </c>
      <c r="C154" s="2">
        <v>42965</v>
      </c>
      <c r="D154" s="3">
        <v>42965.7425694444</v>
      </c>
    </row>
    <row r="155" spans="1:4">
      <c r="A155" t="s">
        <v>620</v>
      </c>
      <c r="B155" s="1">
        <v>0.742685185185185</v>
      </c>
      <c r="C155" s="2">
        <v>42965</v>
      </c>
      <c r="D155" s="3">
        <v>42965.7426851852</v>
      </c>
    </row>
    <row r="156" spans="1:4">
      <c r="A156" t="s">
        <v>621</v>
      </c>
      <c r="B156" s="1">
        <v>0.742800925925926</v>
      </c>
      <c r="C156" s="2">
        <v>42965</v>
      </c>
      <c r="D156" s="3">
        <v>42965.7428009259</v>
      </c>
    </row>
    <row r="157" spans="1:4">
      <c r="A157" t="s">
        <v>622</v>
      </c>
      <c r="B157" s="1">
        <v>0.742916666666667</v>
      </c>
      <c r="C157" s="2">
        <v>42965</v>
      </c>
      <c r="D157" s="3">
        <v>42965.7429166667</v>
      </c>
    </row>
    <row r="158" spans="1:4">
      <c r="A158" t="s">
        <v>623</v>
      </c>
      <c r="B158" s="1">
        <v>0.743032407407407</v>
      </c>
      <c r="C158" s="2">
        <v>42965</v>
      </c>
      <c r="D158" s="3">
        <v>42965.7430324074</v>
      </c>
    </row>
    <row r="159" spans="1:4">
      <c r="A159" t="s">
        <v>624</v>
      </c>
      <c r="B159" s="1">
        <v>0.743148148148148</v>
      </c>
      <c r="C159" s="2">
        <v>42965</v>
      </c>
      <c r="D159" s="3">
        <v>42965.7431481481</v>
      </c>
    </row>
    <row r="160" spans="1:4">
      <c r="A160" t="s">
        <v>625</v>
      </c>
      <c r="B160" s="1">
        <v>0.743263888888889</v>
      </c>
      <c r="C160" s="2">
        <v>42965</v>
      </c>
      <c r="D160" s="3">
        <v>42965.7432638889</v>
      </c>
    </row>
    <row r="161" spans="1:4">
      <c r="A161" t="s">
        <v>626</v>
      </c>
      <c r="B161" s="1">
        <v>0.74337962962963</v>
      </c>
      <c r="C161" s="2">
        <v>42965</v>
      </c>
      <c r="D161" s="3">
        <v>42965.7433796296</v>
      </c>
    </row>
    <row r="162" spans="1:4">
      <c r="A162" t="s">
        <v>627</v>
      </c>
      <c r="B162" s="1">
        <v>0.74349537037037</v>
      </c>
      <c r="C162" s="2">
        <v>42965</v>
      </c>
      <c r="D162" s="3">
        <v>42965.7434953704</v>
      </c>
    </row>
    <row r="163" spans="1:4">
      <c r="A163" t="s">
        <v>628</v>
      </c>
      <c r="B163" s="1">
        <v>0.743611111111111</v>
      </c>
      <c r="C163" s="2">
        <v>42965</v>
      </c>
      <c r="D163" s="3">
        <v>42965.7436111111</v>
      </c>
    </row>
    <row r="164" spans="1:4">
      <c r="A164" t="s">
        <v>629</v>
      </c>
      <c r="B164" s="1">
        <v>0.743726851851852</v>
      </c>
      <c r="C164" s="2">
        <v>42965</v>
      </c>
      <c r="D164" s="3">
        <v>42965.7437268519</v>
      </c>
    </row>
    <row r="165" spans="1:4">
      <c r="A165" t="s">
        <v>630</v>
      </c>
      <c r="B165" s="1">
        <v>0.743842592592593</v>
      </c>
      <c r="C165" s="2">
        <v>42965</v>
      </c>
      <c r="D165" s="3">
        <v>42965.7438425926</v>
      </c>
    </row>
    <row r="166" spans="1:4">
      <c r="A166" t="s">
        <v>631</v>
      </c>
      <c r="B166" s="1">
        <v>0.743958333333333</v>
      </c>
      <c r="C166" s="2">
        <v>42965</v>
      </c>
      <c r="D166" s="3">
        <v>42965.7439583333</v>
      </c>
    </row>
    <row r="167" spans="1:4">
      <c r="A167" t="s">
        <v>632</v>
      </c>
      <c r="B167" s="1">
        <v>0.744074074074074</v>
      </c>
      <c r="C167" s="2">
        <v>42965</v>
      </c>
      <c r="D167" s="3">
        <v>42965.7440740741</v>
      </c>
    </row>
    <row r="168" spans="1:4">
      <c r="A168" t="s">
        <v>633</v>
      </c>
      <c r="B168" s="1">
        <v>0.744189814814815</v>
      </c>
      <c r="C168" s="2">
        <v>42965</v>
      </c>
      <c r="D168" s="3">
        <v>42965.7441898148</v>
      </c>
    </row>
    <row r="169" spans="1:4">
      <c r="A169" t="s">
        <v>634</v>
      </c>
      <c r="B169" s="1">
        <v>0.744305555555556</v>
      </c>
      <c r="C169" s="2">
        <v>42965</v>
      </c>
      <c r="D169" s="3">
        <v>42965.7443055556</v>
      </c>
    </row>
    <row r="170" spans="1:4">
      <c r="A170" t="s">
        <v>635</v>
      </c>
      <c r="B170" s="1">
        <v>0.744421296296296</v>
      </c>
      <c r="C170" s="2">
        <v>42965</v>
      </c>
      <c r="D170" s="3">
        <v>42965.7444212963</v>
      </c>
    </row>
    <row r="171" spans="1:4">
      <c r="A171" t="s">
        <v>636</v>
      </c>
      <c r="B171" s="1">
        <v>0.744537037037037</v>
      </c>
      <c r="C171" s="2">
        <v>42965</v>
      </c>
      <c r="D171" s="3">
        <v>42965.744537037</v>
      </c>
    </row>
    <row r="172" spans="1:4">
      <c r="A172" t="s">
        <v>637</v>
      </c>
      <c r="B172" s="1">
        <v>0.744652777777778</v>
      </c>
      <c r="C172" s="2">
        <v>42965</v>
      </c>
      <c r="D172" s="3">
        <v>42965.7446527778</v>
      </c>
    </row>
    <row r="173" spans="1:4">
      <c r="A173" t="s">
        <v>638</v>
      </c>
      <c r="B173" s="1">
        <v>0.744768518518519</v>
      </c>
      <c r="C173" s="2">
        <v>42965</v>
      </c>
      <c r="D173" s="3">
        <v>42965.7447685185</v>
      </c>
    </row>
    <row r="174" spans="1:4">
      <c r="A174" t="s">
        <v>639</v>
      </c>
      <c r="B174" s="1">
        <v>0.744884259259259</v>
      </c>
      <c r="C174" s="2">
        <v>42965</v>
      </c>
      <c r="D174" s="3">
        <v>42965.7448842593</v>
      </c>
    </row>
    <row r="175" spans="1:4">
      <c r="A175" t="s">
        <v>640</v>
      </c>
      <c r="B175" s="1">
        <v>0.745</v>
      </c>
      <c r="C175" s="2">
        <v>42965</v>
      </c>
      <c r="D175" s="3">
        <v>42965.745</v>
      </c>
    </row>
    <row r="176" spans="1:4">
      <c r="A176" t="s">
        <v>641</v>
      </c>
      <c r="B176" s="1">
        <v>0.745115740740741</v>
      </c>
      <c r="C176" s="2">
        <v>42965</v>
      </c>
      <c r="D176" s="3">
        <v>42965.7451157407</v>
      </c>
    </row>
    <row r="177" spans="1:4">
      <c r="A177" t="s">
        <v>642</v>
      </c>
      <c r="B177" s="1">
        <v>0.745231481481481</v>
      </c>
      <c r="C177" s="2">
        <v>42965</v>
      </c>
      <c r="D177" s="3">
        <v>42965.7452314815</v>
      </c>
    </row>
    <row r="178" spans="1:4">
      <c r="A178" t="s">
        <v>643</v>
      </c>
      <c r="B178" s="1">
        <v>0.745347222222222</v>
      </c>
      <c r="C178" s="2">
        <v>42965</v>
      </c>
      <c r="D178" s="3">
        <v>42965.7453472222</v>
      </c>
    </row>
    <row r="179" spans="1:4">
      <c r="A179" t="s">
        <v>644</v>
      </c>
      <c r="B179" s="1">
        <v>0.745462962962963</v>
      </c>
      <c r="C179" s="2">
        <v>42965</v>
      </c>
      <c r="D179" s="3">
        <v>42965.745462963</v>
      </c>
    </row>
    <row r="180" spans="1:4">
      <c r="A180" t="s">
        <v>645</v>
      </c>
      <c r="B180" s="1">
        <v>0.745578703703704</v>
      </c>
      <c r="C180" s="2">
        <v>42965</v>
      </c>
      <c r="D180" s="3">
        <v>42965.7455787037</v>
      </c>
    </row>
    <row r="181" spans="1:4">
      <c r="A181" t="s">
        <v>646</v>
      </c>
      <c r="B181" s="1">
        <v>0.745694444444444</v>
      </c>
      <c r="C181" s="2">
        <v>42965</v>
      </c>
      <c r="D181" s="3">
        <v>42965.7456944444</v>
      </c>
    </row>
    <row r="182" spans="1:4">
      <c r="A182" t="s">
        <v>647</v>
      </c>
      <c r="B182" s="1">
        <v>0.745810185185185</v>
      </c>
      <c r="C182" s="2">
        <v>42965</v>
      </c>
      <c r="D182" s="3">
        <v>42965.7458101852</v>
      </c>
    </row>
    <row r="183" spans="1:4">
      <c r="A183" t="s">
        <v>648</v>
      </c>
      <c r="B183" s="1">
        <v>0.745925925925926</v>
      </c>
      <c r="C183" s="2">
        <v>42965</v>
      </c>
      <c r="D183" s="3">
        <v>42965.7459259259</v>
      </c>
    </row>
    <row r="184" spans="1:4">
      <c r="A184" t="s">
        <v>649</v>
      </c>
      <c r="B184" s="1">
        <v>0.746041666666667</v>
      </c>
      <c r="C184" s="2">
        <v>42965</v>
      </c>
      <c r="D184" s="3">
        <v>42965.7460416667</v>
      </c>
    </row>
    <row r="185" spans="1:4">
      <c r="A185" t="s">
        <v>650</v>
      </c>
      <c r="B185" s="1">
        <v>0.746157407407407</v>
      </c>
      <c r="C185" s="2">
        <v>42965</v>
      </c>
      <c r="D185" s="3">
        <v>42965.7461574074</v>
      </c>
    </row>
    <row r="186" spans="1:4">
      <c r="A186" t="s">
        <v>651</v>
      </c>
      <c r="B186" s="1">
        <v>0.746273148148148</v>
      </c>
      <c r="C186" s="2">
        <v>42965</v>
      </c>
      <c r="D186" s="3">
        <v>42965.7462731482</v>
      </c>
    </row>
    <row r="187" spans="1:4">
      <c r="A187" t="s">
        <v>652</v>
      </c>
      <c r="B187" s="1">
        <v>0.746388888888889</v>
      </c>
      <c r="C187" s="2">
        <v>42965</v>
      </c>
      <c r="D187" s="3">
        <v>42965.7463888889</v>
      </c>
    </row>
    <row r="188" spans="1:4">
      <c r="A188" t="s">
        <v>653</v>
      </c>
      <c r="B188" s="1">
        <v>0.74650462962963</v>
      </c>
      <c r="C188" s="2">
        <v>42965</v>
      </c>
      <c r="D188" s="3">
        <v>42965.7465046296</v>
      </c>
    </row>
    <row r="189" spans="1:4">
      <c r="A189" t="s">
        <v>654</v>
      </c>
      <c r="B189" s="1">
        <v>0.74662037037037</v>
      </c>
      <c r="C189" s="2">
        <v>42965</v>
      </c>
      <c r="D189" s="3">
        <v>42965.7466203704</v>
      </c>
    </row>
    <row r="190" spans="1:4">
      <c r="A190" t="s">
        <v>655</v>
      </c>
      <c r="B190" s="1">
        <v>0.746736111111111</v>
      </c>
      <c r="C190" s="2">
        <v>42965</v>
      </c>
      <c r="D190" s="3">
        <v>42965.7467361111</v>
      </c>
    </row>
    <row r="191" spans="1:4">
      <c r="A191" t="s">
        <v>656</v>
      </c>
      <c r="B191" s="1">
        <v>0.746851851851852</v>
      </c>
      <c r="C191" s="2">
        <v>42965</v>
      </c>
      <c r="D191" s="3">
        <v>42965.7468518519</v>
      </c>
    </row>
    <row r="192" spans="1:4">
      <c r="A192" t="s">
        <v>657</v>
      </c>
      <c r="B192" s="1">
        <v>0.746967592592593</v>
      </c>
      <c r="C192" s="2">
        <v>42965</v>
      </c>
      <c r="D192" s="3">
        <v>42965.7469675926</v>
      </c>
    </row>
    <row r="193" spans="1:4">
      <c r="A193" t="s">
        <v>658</v>
      </c>
      <c r="B193" s="1">
        <v>0.747083333333333</v>
      </c>
      <c r="C193" s="2">
        <v>42965</v>
      </c>
      <c r="D193" s="3">
        <v>42965.7470833333</v>
      </c>
    </row>
    <row r="194" spans="1:4">
      <c r="A194" t="s">
        <v>659</v>
      </c>
      <c r="B194" s="1">
        <v>0.747199074074074</v>
      </c>
      <c r="C194" s="2">
        <v>42965</v>
      </c>
      <c r="D194" s="3">
        <v>42965.7471990741</v>
      </c>
    </row>
    <row r="195" spans="1:4">
      <c r="A195" t="s">
        <v>660</v>
      </c>
      <c r="B195" s="1">
        <v>0.747314814814815</v>
      </c>
      <c r="C195" s="2">
        <v>42965</v>
      </c>
      <c r="D195" s="3">
        <v>42965.7473148148</v>
      </c>
    </row>
    <row r="196" spans="1:4">
      <c r="A196" t="s">
        <v>661</v>
      </c>
      <c r="B196" s="1">
        <v>0.747430555555556</v>
      </c>
      <c r="C196" s="2">
        <v>42965</v>
      </c>
      <c r="D196" s="3">
        <v>42965.7474305556</v>
      </c>
    </row>
    <row r="197" spans="1:4">
      <c r="A197" t="s">
        <v>662</v>
      </c>
      <c r="B197" s="1">
        <v>0.747546296296296</v>
      </c>
      <c r="C197" s="2">
        <v>42965</v>
      </c>
      <c r="D197" s="3">
        <v>42965.7475462963</v>
      </c>
    </row>
    <row r="198" spans="1:4">
      <c r="A198" t="s">
        <v>663</v>
      </c>
      <c r="B198" s="1">
        <v>0.747662037037037</v>
      </c>
      <c r="C198" s="2">
        <v>42965</v>
      </c>
      <c r="D198" s="3">
        <v>42965.747662037</v>
      </c>
    </row>
    <row r="199" spans="1:4">
      <c r="A199" t="s">
        <v>664</v>
      </c>
      <c r="B199" s="1">
        <v>0.747777777777778</v>
      </c>
      <c r="C199" s="2">
        <v>42965</v>
      </c>
      <c r="D199" s="3">
        <v>42965.7477777778</v>
      </c>
    </row>
    <row r="200" spans="1:4">
      <c r="A200" t="s">
        <v>665</v>
      </c>
      <c r="B200" s="1">
        <v>0.747893518518518</v>
      </c>
      <c r="C200" s="2">
        <v>42965</v>
      </c>
      <c r="D200" s="3">
        <v>42965.7478935185</v>
      </c>
    </row>
    <row r="201" spans="1:4">
      <c r="A201" t="s">
        <v>666</v>
      </c>
      <c r="B201" s="1">
        <v>0.748009259259259</v>
      </c>
      <c r="C201" s="2">
        <v>42965</v>
      </c>
      <c r="D201" s="3">
        <v>42965.7480092593</v>
      </c>
    </row>
    <row r="202" spans="1:4">
      <c r="A202" t="s">
        <v>667</v>
      </c>
      <c r="B202" s="1">
        <v>0.748125</v>
      </c>
      <c r="C202" s="2">
        <v>42965</v>
      </c>
      <c r="D202" s="3">
        <v>42965.748125</v>
      </c>
    </row>
    <row r="203" spans="1:4">
      <c r="A203" t="s">
        <v>668</v>
      </c>
      <c r="B203" s="1">
        <v>0.748240740740741</v>
      </c>
      <c r="C203" s="2">
        <v>42965</v>
      </c>
      <c r="D203" s="3">
        <v>42965.7482407407</v>
      </c>
    </row>
    <row r="204" spans="1:4">
      <c r="A204" t="s">
        <v>669</v>
      </c>
      <c r="B204" s="1">
        <v>0.748356481481481</v>
      </c>
      <c r="C204" s="2">
        <v>42965</v>
      </c>
      <c r="D204" s="3">
        <v>42965.7483564815</v>
      </c>
    </row>
    <row r="205" spans="1:4">
      <c r="A205" t="s">
        <v>670</v>
      </c>
      <c r="B205" s="1">
        <v>0.748472222222222</v>
      </c>
      <c r="C205" s="2">
        <v>42965</v>
      </c>
      <c r="D205" s="3">
        <v>42965.7484722222</v>
      </c>
    </row>
    <row r="206" spans="1:4">
      <c r="A206" t="s">
        <v>671</v>
      </c>
      <c r="B206" s="1">
        <v>0.748587962962963</v>
      </c>
      <c r="C206" s="2">
        <v>42965</v>
      </c>
      <c r="D206" s="3">
        <v>42965.748587963</v>
      </c>
    </row>
    <row r="207" spans="1:4">
      <c r="A207" t="s">
        <v>672</v>
      </c>
      <c r="B207" s="1">
        <v>0.748703703703704</v>
      </c>
      <c r="C207" s="2">
        <v>42965</v>
      </c>
      <c r="D207" s="3">
        <v>42965.7487037037</v>
      </c>
    </row>
    <row r="208" spans="1:4">
      <c r="A208" t="s">
        <v>673</v>
      </c>
      <c r="B208" s="1">
        <v>0.748819444444444</v>
      </c>
      <c r="C208" s="2">
        <v>42965</v>
      </c>
      <c r="D208" s="3">
        <v>42965.7488194444</v>
      </c>
    </row>
    <row r="209" spans="1:4">
      <c r="A209" t="s">
        <v>674</v>
      </c>
      <c r="B209" s="1">
        <v>0.748935185185185</v>
      </c>
      <c r="C209" s="2">
        <v>42965</v>
      </c>
      <c r="D209" s="3">
        <v>42965.7489351852</v>
      </c>
    </row>
    <row r="210" spans="1:4">
      <c r="A210" t="s">
        <v>675</v>
      </c>
      <c r="B210" s="1">
        <v>0.749050925925926</v>
      </c>
      <c r="C210" s="2">
        <v>42965</v>
      </c>
      <c r="D210" s="3">
        <v>42965.7490509259</v>
      </c>
    </row>
    <row r="211" spans="1:4">
      <c r="A211" t="s">
        <v>676</v>
      </c>
      <c r="B211" s="1">
        <v>0.749166666666667</v>
      </c>
      <c r="C211" s="2">
        <v>42965</v>
      </c>
      <c r="D211" s="3">
        <v>42965.7491666667</v>
      </c>
    </row>
    <row r="212" spans="1:4">
      <c r="A212" t="s">
        <v>677</v>
      </c>
      <c r="B212" s="1">
        <v>0.749282407407407</v>
      </c>
      <c r="C212" s="2">
        <v>42965</v>
      </c>
      <c r="D212" s="3">
        <v>42965.7492824074</v>
      </c>
    </row>
    <row r="213" spans="1:4">
      <c r="A213" t="s">
        <v>678</v>
      </c>
      <c r="B213" s="1">
        <v>0.749398148148148</v>
      </c>
      <c r="C213" s="2">
        <v>42965</v>
      </c>
      <c r="D213" s="3">
        <v>42965.7493981481</v>
      </c>
    </row>
    <row r="214" spans="1:4">
      <c r="A214" t="s">
        <v>679</v>
      </c>
      <c r="B214" s="1">
        <v>0.749513888888889</v>
      </c>
      <c r="C214" s="2">
        <v>42965</v>
      </c>
      <c r="D214" s="3">
        <v>42965.7495138889</v>
      </c>
    </row>
    <row r="215" spans="1:4">
      <c r="A215" t="s">
        <v>680</v>
      </c>
      <c r="B215" s="1">
        <v>0.74962962962963</v>
      </c>
      <c r="C215" s="2">
        <v>42965</v>
      </c>
      <c r="D215" s="3">
        <v>42965.7496296296</v>
      </c>
    </row>
    <row r="216" spans="1:4">
      <c r="A216" t="s">
        <v>681</v>
      </c>
      <c r="B216" s="1">
        <v>0.74974537037037</v>
      </c>
      <c r="C216" s="2">
        <v>42965</v>
      </c>
      <c r="D216" s="3">
        <v>42965.7497453704</v>
      </c>
    </row>
    <row r="217" spans="1:4">
      <c r="A217" t="s">
        <v>682</v>
      </c>
      <c r="B217" s="1">
        <v>0.749861111111111</v>
      </c>
      <c r="C217" s="2">
        <v>42965</v>
      </c>
      <c r="D217" s="3">
        <v>42965.7498611111</v>
      </c>
    </row>
    <row r="218" spans="1:4">
      <c r="A218" t="s">
        <v>683</v>
      </c>
      <c r="B218" s="1">
        <v>0.749976851851852</v>
      </c>
      <c r="C218" s="2">
        <v>42965</v>
      </c>
      <c r="D218" s="3">
        <v>42965.7499768519</v>
      </c>
    </row>
    <row r="219" spans="1:4">
      <c r="A219" t="s">
        <v>684</v>
      </c>
      <c r="B219" s="1">
        <v>0.750092592592593</v>
      </c>
      <c r="C219" s="2">
        <v>42965</v>
      </c>
      <c r="D219" s="3">
        <v>42965.7500925926</v>
      </c>
    </row>
    <row r="220" spans="1:4">
      <c r="A220" t="s">
        <v>685</v>
      </c>
      <c r="B220" s="1">
        <v>0.750208333333333</v>
      </c>
      <c r="C220" s="2">
        <v>42965</v>
      </c>
      <c r="D220" s="3">
        <v>42965.7502083333</v>
      </c>
    </row>
    <row r="221" spans="1:4">
      <c r="A221" t="s">
        <v>686</v>
      </c>
      <c r="B221" s="1">
        <v>0.750324074074074</v>
      </c>
      <c r="C221" s="2">
        <v>42965</v>
      </c>
      <c r="D221" s="3">
        <v>42965.7503240741</v>
      </c>
    </row>
    <row r="222" spans="1:4">
      <c r="A222" t="s">
        <v>687</v>
      </c>
      <c r="B222" s="1">
        <v>0.750439814814815</v>
      </c>
      <c r="C222" s="2">
        <v>42965</v>
      </c>
      <c r="D222" s="3">
        <v>42965.7504398148</v>
      </c>
    </row>
    <row r="223" spans="1:4">
      <c r="A223" t="s">
        <v>688</v>
      </c>
      <c r="B223" s="1">
        <v>0.750555555555556</v>
      </c>
      <c r="C223" s="2">
        <v>42965</v>
      </c>
      <c r="D223" s="3">
        <v>42965.7505555556</v>
      </c>
    </row>
    <row r="224" spans="1:4">
      <c r="A224" t="s">
        <v>689</v>
      </c>
      <c r="B224" s="1">
        <v>0.750671296296296</v>
      </c>
      <c r="C224" s="2">
        <v>42965</v>
      </c>
      <c r="D224" s="3">
        <v>42965.7506712963</v>
      </c>
    </row>
    <row r="225" spans="1:4">
      <c r="A225" t="s">
        <v>690</v>
      </c>
      <c r="B225" s="1">
        <v>0.750787037037037</v>
      </c>
      <c r="C225" s="2">
        <v>42965</v>
      </c>
      <c r="D225" s="3">
        <v>42965.750787037</v>
      </c>
    </row>
    <row r="226" spans="1:4">
      <c r="A226" t="s">
        <v>691</v>
      </c>
      <c r="B226" s="1">
        <v>0.750902777777778</v>
      </c>
      <c r="C226" s="2">
        <v>42965</v>
      </c>
      <c r="D226" s="3">
        <v>42965.7509027778</v>
      </c>
    </row>
    <row r="227" spans="1:4">
      <c r="A227" t="s">
        <v>692</v>
      </c>
      <c r="B227" s="1">
        <v>0.751018518518519</v>
      </c>
      <c r="C227" s="2">
        <v>42965</v>
      </c>
      <c r="D227" s="3">
        <v>42965.7510185185</v>
      </c>
    </row>
    <row r="228" spans="1:4">
      <c r="A228" t="s">
        <v>693</v>
      </c>
      <c r="B228" s="1">
        <v>0.751134259259259</v>
      </c>
      <c r="C228" s="2">
        <v>42965</v>
      </c>
      <c r="D228" s="3">
        <v>42965.7511342593</v>
      </c>
    </row>
    <row r="229" spans="1:4">
      <c r="A229" t="s">
        <v>694</v>
      </c>
      <c r="B229" s="1">
        <v>0.75125</v>
      </c>
      <c r="C229" s="2">
        <v>42965</v>
      </c>
      <c r="D229" s="3">
        <v>42965.75125</v>
      </c>
    </row>
    <row r="230" spans="1:4">
      <c r="A230" t="s">
        <v>695</v>
      </c>
      <c r="B230" s="1">
        <v>0.751365740740741</v>
      </c>
      <c r="C230" s="2">
        <v>42965</v>
      </c>
      <c r="D230" s="3">
        <v>42965.7513657407</v>
      </c>
    </row>
    <row r="231" spans="1:4">
      <c r="A231" t="s">
        <v>696</v>
      </c>
      <c r="B231" s="1">
        <v>0.751481481481482</v>
      </c>
      <c r="C231" s="2">
        <v>42965</v>
      </c>
      <c r="D231" s="3">
        <v>42965.7514814815</v>
      </c>
    </row>
    <row r="232" spans="1:4">
      <c r="A232" t="s">
        <v>697</v>
      </c>
      <c r="B232" s="1">
        <v>0.751597222222222</v>
      </c>
      <c r="C232" s="2">
        <v>42965</v>
      </c>
      <c r="D232" s="3">
        <v>42965.7515972222</v>
      </c>
    </row>
    <row r="233" spans="1:4">
      <c r="A233" t="s">
        <v>698</v>
      </c>
      <c r="B233" s="1">
        <v>0.751712962962963</v>
      </c>
      <c r="C233" s="2">
        <v>42965</v>
      </c>
      <c r="D233" s="3">
        <v>42965.751712963</v>
      </c>
    </row>
    <row r="234" spans="1:4">
      <c r="A234" t="s">
        <v>699</v>
      </c>
      <c r="B234" s="1">
        <v>0.751828703703704</v>
      </c>
      <c r="C234" s="2">
        <v>42965</v>
      </c>
      <c r="D234" s="3">
        <v>42965.7518287037</v>
      </c>
    </row>
    <row r="235" spans="1:4">
      <c r="A235" t="s">
        <v>700</v>
      </c>
      <c r="B235" s="1">
        <v>0.751944444444444</v>
      </c>
      <c r="C235" s="2">
        <v>42965</v>
      </c>
      <c r="D235" s="3">
        <v>42965.7519444444</v>
      </c>
    </row>
    <row r="236" spans="1:4">
      <c r="A236" t="s">
        <v>701</v>
      </c>
      <c r="B236" s="1">
        <v>0.752060185185185</v>
      </c>
      <c r="C236" s="2">
        <v>42965</v>
      </c>
      <c r="D236" s="3">
        <v>42965.7520601852</v>
      </c>
    </row>
    <row r="237" spans="1:4">
      <c r="A237" t="s">
        <v>702</v>
      </c>
      <c r="B237" s="1">
        <v>0.752175925925926</v>
      </c>
      <c r="C237" s="2">
        <v>42965</v>
      </c>
      <c r="D237" s="3">
        <v>42965.7521759259</v>
      </c>
    </row>
    <row r="238" spans="1:4">
      <c r="A238" t="s">
        <v>703</v>
      </c>
      <c r="B238" s="1">
        <v>0.752291666666667</v>
      </c>
      <c r="C238" s="2">
        <v>42965</v>
      </c>
      <c r="D238" s="3">
        <v>42965.7522916667</v>
      </c>
    </row>
    <row r="239" spans="1:4">
      <c r="A239" t="s">
        <v>704</v>
      </c>
      <c r="B239" s="1">
        <v>0.752407407407407</v>
      </c>
      <c r="C239" s="2">
        <v>42965</v>
      </c>
      <c r="D239" s="3">
        <v>42965.7524074074</v>
      </c>
    </row>
    <row r="240" spans="1:4">
      <c r="A240" t="s">
        <v>705</v>
      </c>
      <c r="B240" s="1">
        <v>0.752523148148148</v>
      </c>
      <c r="C240" s="2">
        <v>42965</v>
      </c>
      <c r="D240" s="3">
        <v>42965.7525231481</v>
      </c>
    </row>
    <row r="241" spans="1:4">
      <c r="A241" t="s">
        <v>706</v>
      </c>
      <c r="B241" s="1">
        <v>0.752638888888889</v>
      </c>
      <c r="C241" s="2">
        <v>42965</v>
      </c>
      <c r="D241" s="3">
        <v>42965.7526388889</v>
      </c>
    </row>
    <row r="242" spans="1:4">
      <c r="A242" t="s">
        <v>707</v>
      </c>
      <c r="B242" s="1">
        <v>0.75275462962963</v>
      </c>
      <c r="C242" s="2">
        <v>42965</v>
      </c>
      <c r="D242" s="3">
        <v>42965.7527546296</v>
      </c>
    </row>
    <row r="243" spans="1:4">
      <c r="A243" t="s">
        <v>708</v>
      </c>
      <c r="B243" s="1">
        <v>0.75287037037037</v>
      </c>
      <c r="C243" s="2">
        <v>42965</v>
      </c>
      <c r="D243" s="3">
        <v>42965.7528703704</v>
      </c>
    </row>
    <row r="244" spans="1:4">
      <c r="A244" t="s">
        <v>709</v>
      </c>
      <c r="B244" s="1">
        <v>0.752986111111111</v>
      </c>
      <c r="C244" s="2">
        <v>42965</v>
      </c>
      <c r="D244" s="3">
        <v>42965.7529861111</v>
      </c>
    </row>
    <row r="245" spans="1:4">
      <c r="A245" t="s">
        <v>710</v>
      </c>
      <c r="B245" s="1">
        <v>0.753101851851852</v>
      </c>
      <c r="C245" s="2">
        <v>42965</v>
      </c>
      <c r="D245" s="3">
        <v>42965.7531018518</v>
      </c>
    </row>
    <row r="246" spans="1:4">
      <c r="A246" t="s">
        <v>711</v>
      </c>
      <c r="B246" s="1">
        <v>0.753217592592593</v>
      </c>
      <c r="C246" s="2">
        <v>42965</v>
      </c>
      <c r="D246" s="3">
        <v>42965.7532175926</v>
      </c>
    </row>
    <row r="247" spans="1:4">
      <c r="A247" t="s">
        <v>712</v>
      </c>
      <c r="B247" s="1">
        <v>0.753333333333333</v>
      </c>
      <c r="C247" s="2">
        <v>42965</v>
      </c>
      <c r="D247" s="3">
        <v>42965.7533333333</v>
      </c>
    </row>
    <row r="248" spans="1:4">
      <c r="A248" t="s">
        <v>713</v>
      </c>
      <c r="B248" s="1">
        <v>0.753449074074074</v>
      </c>
      <c r="C248" s="2">
        <v>42965</v>
      </c>
      <c r="D248" s="3">
        <v>42965.7534490741</v>
      </c>
    </row>
    <row r="249" spans="1:4">
      <c r="A249" t="s">
        <v>714</v>
      </c>
      <c r="B249" s="1">
        <v>0.753564814814815</v>
      </c>
      <c r="C249" s="2">
        <v>42965</v>
      </c>
      <c r="D249" s="3">
        <v>42965.7535648148</v>
      </c>
    </row>
    <row r="250" spans="1:4">
      <c r="A250" t="s">
        <v>715</v>
      </c>
      <c r="B250" s="1">
        <v>0.753680555555556</v>
      </c>
      <c r="C250" s="2">
        <v>42965</v>
      </c>
      <c r="D250" s="3">
        <v>42965.7536805556</v>
      </c>
    </row>
    <row r="251" spans="1:4">
      <c r="A251" t="s">
        <v>716</v>
      </c>
      <c r="B251" s="1">
        <v>0.753796296296296</v>
      </c>
      <c r="C251" s="2">
        <v>42965</v>
      </c>
      <c r="D251" s="3">
        <v>42965.7537962963</v>
      </c>
    </row>
    <row r="252" spans="1:4">
      <c r="A252" t="s">
        <v>717</v>
      </c>
      <c r="B252" s="1">
        <v>0.753912037037037</v>
      </c>
      <c r="C252" s="2">
        <v>42965</v>
      </c>
      <c r="D252" s="3">
        <v>42965.753912037</v>
      </c>
    </row>
    <row r="253" spans="1:4">
      <c r="A253" t="s">
        <v>718</v>
      </c>
      <c r="B253" s="1">
        <v>0.754027777777778</v>
      </c>
      <c r="C253" s="2">
        <v>42965</v>
      </c>
      <c r="D253" s="3">
        <v>42965.7540277778</v>
      </c>
    </row>
    <row r="254" spans="1:4">
      <c r="A254" t="s">
        <v>719</v>
      </c>
      <c r="B254" s="1">
        <v>0.754143518518518</v>
      </c>
      <c r="C254" s="2">
        <v>42965</v>
      </c>
      <c r="D254" s="3">
        <v>42965.7541435185</v>
      </c>
    </row>
    <row r="255" spans="1:4">
      <c r="A255" t="s">
        <v>720</v>
      </c>
      <c r="B255" s="1">
        <v>0.754259259259259</v>
      </c>
      <c r="C255" s="2">
        <v>42965</v>
      </c>
      <c r="D255" s="3">
        <v>42965.7542592593</v>
      </c>
    </row>
    <row r="256" spans="1:4">
      <c r="A256" t="s">
        <v>721</v>
      </c>
      <c r="B256" s="1">
        <v>0.754375</v>
      </c>
      <c r="C256" s="2">
        <v>42965</v>
      </c>
      <c r="D256" s="3">
        <v>42965.754375</v>
      </c>
    </row>
    <row r="257" spans="1:4">
      <c r="A257" t="s">
        <v>722</v>
      </c>
      <c r="B257" s="1">
        <v>0.754490740740741</v>
      </c>
      <c r="C257" s="2">
        <v>42965</v>
      </c>
      <c r="D257" s="3">
        <v>42965.7544907407</v>
      </c>
    </row>
    <row r="258" spans="1:4">
      <c r="A258" t="s">
        <v>723</v>
      </c>
      <c r="B258" s="1">
        <v>0.754606481481481</v>
      </c>
      <c r="C258" s="2">
        <v>42965</v>
      </c>
      <c r="D258" s="3">
        <v>42965.7546064815</v>
      </c>
    </row>
    <row r="259" spans="1:4">
      <c r="A259" t="s">
        <v>724</v>
      </c>
      <c r="B259" s="1">
        <v>0.754722222222222</v>
      </c>
      <c r="C259" s="2">
        <v>42965</v>
      </c>
      <c r="D259" s="3">
        <v>42965.7547222222</v>
      </c>
    </row>
    <row r="260" spans="1:4">
      <c r="A260" t="s">
        <v>725</v>
      </c>
      <c r="B260" s="1">
        <v>0.754837962962963</v>
      </c>
      <c r="C260" s="2">
        <v>42965</v>
      </c>
      <c r="D260" s="3">
        <v>42965.754837963</v>
      </c>
    </row>
  </sheetData>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726</v>
      </c>
      <c r="B1" t="s">
        <v>5</v>
      </c>
      <c r="C1" t="s">
        <v>6</v>
      </c>
      <c r="D1" t="s">
        <v>7</v>
      </c>
      <c r="E1" t="s">
        <v>8</v>
      </c>
      <c r="J1" t="s">
        <v>9</v>
      </c>
    </row>
    <row r="2" spans="1:10">
      <c r="A2" s="1">
        <v>42965.7248611111</v>
      </c>
      <c r="B2">
        <v>4.4</v>
      </c>
      <c r="C2">
        <v>1.5</v>
      </c>
      <c r="D2">
        <v>0</v>
      </c>
      <c r="E2">
        <v>94.1</v>
      </c>
      <c r="J2">
        <v>5.9</v>
      </c>
    </row>
    <row r="3" spans="1:10">
      <c r="A3" s="1">
        <v>42965.7249768519</v>
      </c>
      <c r="B3">
        <v>0</v>
      </c>
      <c r="C3">
        <v>0.1</v>
      </c>
      <c r="D3">
        <v>0</v>
      </c>
      <c r="E3">
        <v>99.9</v>
      </c>
      <c r="J3">
        <v>0.1</v>
      </c>
    </row>
    <row r="4" spans="1:10">
      <c r="A4" s="1">
        <v>42965.7250925926</v>
      </c>
      <c r="B4">
        <v>0.1</v>
      </c>
      <c r="C4">
        <v>0.1</v>
      </c>
      <c r="D4">
        <v>0</v>
      </c>
      <c r="E4">
        <v>99.8</v>
      </c>
      <c r="J4">
        <v>0.2</v>
      </c>
    </row>
    <row r="5" spans="1:10">
      <c r="A5" s="1">
        <v>42965.7252083333</v>
      </c>
      <c r="B5">
        <v>5.3</v>
      </c>
      <c r="C5">
        <v>0.5</v>
      </c>
      <c r="D5">
        <v>0</v>
      </c>
      <c r="E5">
        <v>94.2</v>
      </c>
      <c r="J5">
        <v>5.8</v>
      </c>
    </row>
    <row r="6" spans="1:10">
      <c r="A6" s="1">
        <v>42965.7253240741</v>
      </c>
      <c r="B6">
        <v>0.8</v>
      </c>
      <c r="C6">
        <v>0.6</v>
      </c>
      <c r="D6">
        <v>0</v>
      </c>
      <c r="E6">
        <v>98.6</v>
      </c>
      <c r="J6">
        <v>1.4</v>
      </c>
    </row>
    <row r="7" spans="1:10">
      <c r="A7" s="1">
        <v>42965.7254398148</v>
      </c>
      <c r="B7">
        <v>29.2</v>
      </c>
      <c r="C7">
        <v>1</v>
      </c>
      <c r="D7">
        <v>0</v>
      </c>
      <c r="E7">
        <v>69.8</v>
      </c>
      <c r="J7">
        <v>30.2</v>
      </c>
    </row>
    <row r="8" spans="1:10">
      <c r="A8" s="1">
        <v>42965.7255555556</v>
      </c>
      <c r="B8">
        <v>1.7</v>
      </c>
      <c r="C8">
        <v>1.2</v>
      </c>
      <c r="D8">
        <v>0</v>
      </c>
      <c r="E8">
        <v>97</v>
      </c>
      <c r="J8">
        <v>2.9</v>
      </c>
    </row>
    <row r="9" spans="1:10">
      <c r="A9" s="1">
        <v>42965.7256712963</v>
      </c>
      <c r="B9">
        <v>1.6</v>
      </c>
      <c r="C9">
        <v>0.9</v>
      </c>
      <c r="D9">
        <v>0</v>
      </c>
      <c r="E9">
        <v>97.5</v>
      </c>
      <c r="J9">
        <v>2.5</v>
      </c>
    </row>
    <row r="10" spans="1:10">
      <c r="A10" s="1">
        <v>42965.725787037</v>
      </c>
      <c r="B10">
        <v>1.1</v>
      </c>
      <c r="C10">
        <v>0.7</v>
      </c>
      <c r="D10">
        <v>0</v>
      </c>
      <c r="E10">
        <v>98.2</v>
      </c>
      <c r="J10">
        <v>1.8</v>
      </c>
    </row>
    <row r="11" spans="1:10">
      <c r="A11" s="1">
        <v>42965.7259027778</v>
      </c>
      <c r="B11">
        <v>1.4</v>
      </c>
      <c r="C11">
        <v>0.7</v>
      </c>
      <c r="D11">
        <v>0</v>
      </c>
      <c r="E11">
        <v>97.9</v>
      </c>
      <c r="J11">
        <v>2.1</v>
      </c>
    </row>
    <row r="12" spans="1:10">
      <c r="A12" s="1">
        <v>42965.7260185185</v>
      </c>
      <c r="B12">
        <v>1.3</v>
      </c>
      <c r="C12">
        <v>0.9</v>
      </c>
      <c r="D12">
        <v>0</v>
      </c>
      <c r="E12">
        <v>97.8</v>
      </c>
      <c r="J12">
        <v>2.2</v>
      </c>
    </row>
    <row r="13" spans="1:10">
      <c r="A13" s="1">
        <v>42965.7261342593</v>
      </c>
      <c r="B13">
        <v>1.2</v>
      </c>
      <c r="C13">
        <v>0.8</v>
      </c>
      <c r="D13">
        <v>0</v>
      </c>
      <c r="E13">
        <v>98</v>
      </c>
      <c r="J13">
        <v>2</v>
      </c>
    </row>
    <row r="14" spans="1:10">
      <c r="A14" s="1">
        <v>42965.72625</v>
      </c>
      <c r="B14">
        <v>0.5</v>
      </c>
      <c r="C14">
        <v>0.5</v>
      </c>
      <c r="D14">
        <v>0</v>
      </c>
      <c r="E14">
        <v>98.9</v>
      </c>
      <c r="J14">
        <v>1</v>
      </c>
    </row>
    <row r="15" spans="1:10">
      <c r="A15" s="1">
        <v>42965.7263657407</v>
      </c>
      <c r="B15">
        <v>0.9</v>
      </c>
      <c r="C15">
        <v>0.5</v>
      </c>
      <c r="D15">
        <v>0</v>
      </c>
      <c r="E15">
        <v>98.6</v>
      </c>
      <c r="J15">
        <v>1.4</v>
      </c>
    </row>
    <row r="16" spans="1:10">
      <c r="A16" s="1">
        <v>42965.7264814815</v>
      </c>
      <c r="B16">
        <v>0.8</v>
      </c>
      <c r="C16">
        <v>0.6</v>
      </c>
      <c r="D16">
        <v>0</v>
      </c>
      <c r="E16">
        <v>98.5</v>
      </c>
      <c r="J16">
        <v>1.4</v>
      </c>
    </row>
    <row r="17" spans="1:10">
      <c r="A17" s="1">
        <v>42965.7265972222</v>
      </c>
      <c r="B17">
        <v>1.8</v>
      </c>
      <c r="C17">
        <v>1.1</v>
      </c>
      <c r="D17">
        <v>0</v>
      </c>
      <c r="E17">
        <v>97.1</v>
      </c>
      <c r="J17">
        <v>2.9</v>
      </c>
    </row>
    <row r="18" spans="1:10">
      <c r="A18" s="1">
        <v>42965.726712963</v>
      </c>
      <c r="B18">
        <v>1.4</v>
      </c>
      <c r="C18">
        <v>1.4</v>
      </c>
      <c r="D18">
        <v>0</v>
      </c>
      <c r="E18">
        <v>97.2</v>
      </c>
      <c r="J18">
        <v>2.8</v>
      </c>
    </row>
    <row r="19" spans="1:10">
      <c r="A19" s="1">
        <v>42965.7268287037</v>
      </c>
      <c r="B19">
        <v>0.6</v>
      </c>
      <c r="C19">
        <v>0.5</v>
      </c>
      <c r="D19">
        <v>0</v>
      </c>
      <c r="E19">
        <v>98.9</v>
      </c>
      <c r="J19">
        <v>1.1</v>
      </c>
    </row>
    <row r="20" spans="1:10">
      <c r="A20" s="1">
        <v>42965.7269444444</v>
      </c>
      <c r="B20">
        <v>1.4</v>
      </c>
      <c r="C20">
        <v>1</v>
      </c>
      <c r="D20">
        <v>0</v>
      </c>
      <c r="E20">
        <v>97.6</v>
      </c>
      <c r="J20">
        <v>2.4</v>
      </c>
    </row>
    <row r="21" spans="1:10">
      <c r="A21" s="1">
        <v>42965.7270601852</v>
      </c>
      <c r="B21">
        <v>1.5</v>
      </c>
      <c r="C21">
        <v>0.8</v>
      </c>
      <c r="D21">
        <v>0</v>
      </c>
      <c r="E21">
        <v>97.7</v>
      </c>
      <c r="J21">
        <v>2.3</v>
      </c>
    </row>
    <row r="22" spans="1:10">
      <c r="A22" s="1">
        <v>42965.7271759259</v>
      </c>
      <c r="B22">
        <v>1.5</v>
      </c>
      <c r="C22">
        <v>0.8</v>
      </c>
      <c r="D22">
        <v>0</v>
      </c>
      <c r="E22">
        <v>97.7</v>
      </c>
      <c r="J22">
        <v>2.3</v>
      </c>
    </row>
    <row r="23" spans="1:10">
      <c r="A23" s="1">
        <v>42965.7272916667</v>
      </c>
      <c r="B23">
        <v>2.8</v>
      </c>
      <c r="C23">
        <v>1.5</v>
      </c>
      <c r="D23">
        <v>0</v>
      </c>
      <c r="E23">
        <v>95.7</v>
      </c>
      <c r="J23">
        <v>4.3</v>
      </c>
    </row>
    <row r="24" spans="1:10">
      <c r="A24" s="1">
        <v>42965.7274074074</v>
      </c>
      <c r="B24">
        <v>2.5</v>
      </c>
      <c r="C24">
        <v>1.3</v>
      </c>
      <c r="D24">
        <v>0</v>
      </c>
      <c r="E24">
        <v>96.2</v>
      </c>
      <c r="J24">
        <v>3.8</v>
      </c>
    </row>
    <row r="25" spans="1:10">
      <c r="A25" s="1">
        <v>42965.7275231481</v>
      </c>
      <c r="B25">
        <v>1.9</v>
      </c>
      <c r="C25">
        <v>0.8</v>
      </c>
      <c r="D25">
        <v>0</v>
      </c>
      <c r="E25">
        <v>97.3</v>
      </c>
      <c r="J25">
        <v>2.7</v>
      </c>
    </row>
    <row r="26" spans="1:10">
      <c r="A26" s="1">
        <v>42965.7276388889</v>
      </c>
      <c r="B26">
        <v>1.4</v>
      </c>
      <c r="C26">
        <v>1.1</v>
      </c>
      <c r="D26">
        <v>0</v>
      </c>
      <c r="E26">
        <v>97.5</v>
      </c>
      <c r="J26">
        <v>2.5</v>
      </c>
    </row>
    <row r="27" spans="1:10">
      <c r="A27" s="1">
        <v>42965.7277546296</v>
      </c>
      <c r="B27">
        <v>3.4</v>
      </c>
      <c r="C27">
        <v>1.8</v>
      </c>
      <c r="D27">
        <v>0</v>
      </c>
      <c r="E27">
        <v>94.8</v>
      </c>
      <c r="J27">
        <v>5.2</v>
      </c>
    </row>
    <row r="28" spans="1:10">
      <c r="A28" s="1">
        <v>42965.7278703704</v>
      </c>
      <c r="B28">
        <v>2.5</v>
      </c>
      <c r="C28">
        <v>1.5</v>
      </c>
      <c r="D28">
        <v>0</v>
      </c>
      <c r="E28">
        <v>96</v>
      </c>
      <c r="J28">
        <v>4</v>
      </c>
    </row>
    <row r="29" spans="1:10">
      <c r="A29" s="1">
        <v>42965.7279861111</v>
      </c>
      <c r="B29">
        <v>3.3</v>
      </c>
      <c r="C29">
        <v>1.5</v>
      </c>
      <c r="D29">
        <v>0</v>
      </c>
      <c r="E29">
        <v>95.2</v>
      </c>
      <c r="J29">
        <v>4.8</v>
      </c>
    </row>
    <row r="30" spans="1:10">
      <c r="A30" s="1">
        <v>42965.7281018519</v>
      </c>
      <c r="B30">
        <v>1.8</v>
      </c>
      <c r="C30">
        <v>1.1</v>
      </c>
      <c r="D30">
        <v>0</v>
      </c>
      <c r="E30">
        <v>97.1</v>
      </c>
      <c r="J30">
        <v>2.9</v>
      </c>
    </row>
    <row r="31" spans="1:10">
      <c r="A31" s="1">
        <v>42965.7282175926</v>
      </c>
      <c r="B31">
        <v>3.3</v>
      </c>
      <c r="C31">
        <v>1.4</v>
      </c>
      <c r="D31">
        <v>0</v>
      </c>
      <c r="E31">
        <v>95.3</v>
      </c>
      <c r="J31">
        <v>4.7</v>
      </c>
    </row>
    <row r="32" spans="1:10">
      <c r="A32" s="1">
        <v>42965.7283333333</v>
      </c>
      <c r="B32">
        <v>2.3</v>
      </c>
      <c r="C32">
        <v>1.3</v>
      </c>
      <c r="D32">
        <v>0</v>
      </c>
      <c r="E32">
        <v>96.3</v>
      </c>
      <c r="J32">
        <v>3.6</v>
      </c>
    </row>
    <row r="33" spans="1:10">
      <c r="A33" s="1">
        <v>42965.7284490741</v>
      </c>
      <c r="B33">
        <v>4.6</v>
      </c>
      <c r="C33">
        <v>2.2</v>
      </c>
      <c r="D33">
        <v>0</v>
      </c>
      <c r="E33">
        <v>93.2</v>
      </c>
      <c r="J33">
        <v>6.8</v>
      </c>
    </row>
    <row r="34" spans="1:10">
      <c r="A34" s="1">
        <v>42965.7285648148</v>
      </c>
      <c r="B34">
        <v>2.6</v>
      </c>
      <c r="C34">
        <v>1.3</v>
      </c>
      <c r="D34">
        <v>0</v>
      </c>
      <c r="E34">
        <v>96.1</v>
      </c>
      <c r="J34">
        <v>3.9</v>
      </c>
    </row>
    <row r="35" spans="1:10">
      <c r="A35" s="1">
        <v>42965.7286805556</v>
      </c>
      <c r="B35">
        <v>5.2</v>
      </c>
      <c r="C35">
        <v>2.6</v>
      </c>
      <c r="D35">
        <v>0</v>
      </c>
      <c r="E35">
        <v>92.2</v>
      </c>
      <c r="J35">
        <v>7.8</v>
      </c>
    </row>
    <row r="36" spans="1:10">
      <c r="A36" s="1">
        <v>42965.7287962963</v>
      </c>
      <c r="B36">
        <v>5.8</v>
      </c>
      <c r="C36">
        <v>2.5</v>
      </c>
      <c r="D36">
        <v>0</v>
      </c>
      <c r="E36">
        <v>91.7</v>
      </c>
      <c r="J36">
        <v>8.3</v>
      </c>
    </row>
    <row r="37" spans="1:10">
      <c r="A37" s="1">
        <v>42965.728912037</v>
      </c>
      <c r="B37">
        <v>4.5</v>
      </c>
      <c r="C37">
        <v>2.4</v>
      </c>
      <c r="D37">
        <v>0</v>
      </c>
      <c r="E37">
        <v>93.1</v>
      </c>
      <c r="J37">
        <v>6.9</v>
      </c>
    </row>
    <row r="38" spans="1:10">
      <c r="A38" s="1">
        <v>42965.7290277778</v>
      </c>
      <c r="B38">
        <v>7.6</v>
      </c>
      <c r="C38">
        <v>2.9</v>
      </c>
      <c r="D38">
        <v>0</v>
      </c>
      <c r="E38">
        <v>89.6</v>
      </c>
      <c r="J38">
        <v>10.5</v>
      </c>
    </row>
    <row r="39" spans="1:10">
      <c r="A39" s="1">
        <v>42965.7291435185</v>
      </c>
      <c r="B39">
        <v>4.9</v>
      </c>
      <c r="C39">
        <v>2</v>
      </c>
      <c r="D39">
        <v>0</v>
      </c>
      <c r="E39">
        <v>93</v>
      </c>
      <c r="J39">
        <v>6.9</v>
      </c>
    </row>
    <row r="40" spans="1:10">
      <c r="A40" s="1">
        <v>42965.7292592593</v>
      </c>
      <c r="B40">
        <v>5.5</v>
      </c>
      <c r="C40">
        <v>2.2</v>
      </c>
      <c r="D40">
        <v>0</v>
      </c>
      <c r="E40">
        <v>92.3</v>
      </c>
      <c r="J40">
        <v>7.7</v>
      </c>
    </row>
    <row r="41" spans="1:10">
      <c r="A41" s="1">
        <v>42965.729375</v>
      </c>
      <c r="B41">
        <v>2.8</v>
      </c>
      <c r="C41">
        <v>1.3</v>
      </c>
      <c r="D41">
        <v>0</v>
      </c>
      <c r="E41">
        <v>95.9</v>
      </c>
      <c r="J41">
        <v>4.1</v>
      </c>
    </row>
    <row r="42" spans="1:10">
      <c r="A42" s="1">
        <v>42965.7294907407</v>
      </c>
      <c r="B42">
        <v>3.7</v>
      </c>
      <c r="C42">
        <v>1.7</v>
      </c>
      <c r="D42">
        <v>0</v>
      </c>
      <c r="E42">
        <v>94.6</v>
      </c>
      <c r="J42">
        <v>5.4</v>
      </c>
    </row>
    <row r="43" spans="1:10">
      <c r="A43" s="1">
        <v>42965.7296064815</v>
      </c>
      <c r="B43">
        <v>4.6</v>
      </c>
      <c r="C43">
        <v>2</v>
      </c>
      <c r="D43">
        <v>0</v>
      </c>
      <c r="E43">
        <v>93.4</v>
      </c>
      <c r="J43">
        <v>6.6</v>
      </c>
    </row>
    <row r="44" spans="1:10">
      <c r="A44" s="1">
        <v>42965.7297222222</v>
      </c>
      <c r="B44">
        <v>5.3</v>
      </c>
      <c r="C44">
        <v>2.5</v>
      </c>
      <c r="D44">
        <v>0</v>
      </c>
      <c r="E44">
        <v>92.1</v>
      </c>
      <c r="J44">
        <v>7.8</v>
      </c>
    </row>
    <row r="45" spans="1:10">
      <c r="A45" s="1">
        <v>42965.729837963</v>
      </c>
      <c r="B45">
        <v>5.8</v>
      </c>
      <c r="C45">
        <v>2.1</v>
      </c>
      <c r="D45">
        <v>0</v>
      </c>
      <c r="E45">
        <v>92.1</v>
      </c>
      <c r="J45">
        <v>7.9</v>
      </c>
    </row>
    <row r="46" spans="1:10">
      <c r="A46" s="1">
        <v>42965.7299537037</v>
      </c>
      <c r="B46">
        <v>3.9</v>
      </c>
      <c r="C46">
        <v>2</v>
      </c>
      <c r="D46">
        <v>0</v>
      </c>
      <c r="E46">
        <v>94</v>
      </c>
      <c r="J46">
        <v>5.9</v>
      </c>
    </row>
    <row r="47" spans="1:10">
      <c r="A47" s="1">
        <v>42965.7300694444</v>
      </c>
      <c r="B47">
        <v>3.5</v>
      </c>
      <c r="C47">
        <v>1.5</v>
      </c>
      <c r="D47">
        <v>0</v>
      </c>
      <c r="E47">
        <v>95</v>
      </c>
      <c r="J47">
        <v>5</v>
      </c>
    </row>
    <row r="48" spans="1:10">
      <c r="A48" s="1">
        <v>42965.7301851852</v>
      </c>
      <c r="B48">
        <v>4.6</v>
      </c>
      <c r="C48">
        <v>2.1</v>
      </c>
      <c r="D48">
        <v>0</v>
      </c>
      <c r="E48">
        <v>93.3</v>
      </c>
      <c r="J48">
        <v>6.7</v>
      </c>
    </row>
    <row r="49" spans="1:10">
      <c r="A49" s="1">
        <v>42965.7303009259</v>
      </c>
      <c r="B49">
        <v>6.2</v>
      </c>
      <c r="C49">
        <v>2.4</v>
      </c>
      <c r="D49">
        <v>0</v>
      </c>
      <c r="E49">
        <v>91.4</v>
      </c>
      <c r="J49">
        <v>8.6</v>
      </c>
    </row>
    <row r="50" spans="1:10">
      <c r="A50" s="1">
        <v>42965.7304166667</v>
      </c>
      <c r="B50">
        <v>5.9</v>
      </c>
      <c r="C50">
        <v>2.7</v>
      </c>
      <c r="D50">
        <v>0</v>
      </c>
      <c r="E50">
        <v>91.5</v>
      </c>
      <c r="J50">
        <v>8.6</v>
      </c>
    </row>
    <row r="51" spans="1:10">
      <c r="A51" s="1">
        <v>42965.7305324074</v>
      </c>
      <c r="B51">
        <v>3.9</v>
      </c>
      <c r="C51">
        <v>1.9</v>
      </c>
      <c r="D51">
        <v>0</v>
      </c>
      <c r="E51">
        <v>94.2</v>
      </c>
      <c r="J51">
        <v>5.8</v>
      </c>
    </row>
    <row r="52" spans="1:10">
      <c r="A52" s="1">
        <v>42965.7306481482</v>
      </c>
      <c r="B52">
        <v>6.3</v>
      </c>
      <c r="C52">
        <v>2.7</v>
      </c>
      <c r="D52">
        <v>0</v>
      </c>
      <c r="E52">
        <v>91</v>
      </c>
      <c r="J52">
        <v>9</v>
      </c>
    </row>
    <row r="53" spans="1:10">
      <c r="A53" s="1">
        <v>42965.7307638889</v>
      </c>
      <c r="B53">
        <v>10.4</v>
      </c>
      <c r="C53">
        <v>3.9</v>
      </c>
      <c r="D53">
        <v>0</v>
      </c>
      <c r="E53">
        <v>85.7</v>
      </c>
      <c r="J53">
        <v>14.3</v>
      </c>
    </row>
    <row r="54" spans="1:10">
      <c r="A54" s="1">
        <v>42965.7308796296</v>
      </c>
      <c r="B54">
        <v>6.2</v>
      </c>
      <c r="C54">
        <v>3.1</v>
      </c>
      <c r="D54">
        <v>0</v>
      </c>
      <c r="E54">
        <v>90.7</v>
      </c>
      <c r="J54">
        <v>9.3</v>
      </c>
    </row>
    <row r="55" spans="1:10">
      <c r="A55" s="1">
        <v>42965.7309953704</v>
      </c>
      <c r="B55">
        <v>7.6</v>
      </c>
      <c r="C55">
        <v>3.9</v>
      </c>
      <c r="D55">
        <v>0</v>
      </c>
      <c r="E55">
        <v>88.5</v>
      </c>
      <c r="J55">
        <v>11.5</v>
      </c>
    </row>
    <row r="56" spans="1:10">
      <c r="A56" s="1">
        <v>42965.7311111111</v>
      </c>
      <c r="B56">
        <v>7</v>
      </c>
      <c r="C56">
        <v>4.4</v>
      </c>
      <c r="D56">
        <v>0</v>
      </c>
      <c r="E56">
        <v>88.5</v>
      </c>
      <c r="J56">
        <v>11.4</v>
      </c>
    </row>
    <row r="57" spans="1:10">
      <c r="A57" s="1">
        <v>42965.7312268519</v>
      </c>
      <c r="B57">
        <v>11.6</v>
      </c>
      <c r="C57">
        <v>4.4</v>
      </c>
      <c r="D57">
        <v>0</v>
      </c>
      <c r="E57">
        <v>83.9</v>
      </c>
      <c r="J57">
        <v>16</v>
      </c>
    </row>
    <row r="58" spans="1:10">
      <c r="A58" s="1">
        <v>42965.7313425926</v>
      </c>
      <c r="B58">
        <v>9</v>
      </c>
      <c r="C58">
        <v>3.9</v>
      </c>
      <c r="D58">
        <v>0</v>
      </c>
      <c r="E58">
        <v>87.1</v>
      </c>
      <c r="J58">
        <v>12.9</v>
      </c>
    </row>
    <row r="59" spans="1:10">
      <c r="A59" s="1">
        <v>42965.7314583333</v>
      </c>
      <c r="B59">
        <v>8.6</v>
      </c>
      <c r="C59">
        <v>3.6</v>
      </c>
      <c r="D59">
        <v>0</v>
      </c>
      <c r="E59">
        <v>87.8</v>
      </c>
      <c r="J59">
        <v>12.2</v>
      </c>
    </row>
    <row r="60" spans="1:10">
      <c r="A60" s="1">
        <v>42965.7315740741</v>
      </c>
      <c r="B60">
        <v>15.5</v>
      </c>
      <c r="C60">
        <v>6.6</v>
      </c>
      <c r="D60">
        <v>0</v>
      </c>
      <c r="E60">
        <v>77.9</v>
      </c>
      <c r="J60">
        <v>22.1</v>
      </c>
    </row>
    <row r="61" spans="1:10">
      <c r="A61" s="1">
        <v>42965.7316898148</v>
      </c>
      <c r="B61">
        <v>12</v>
      </c>
      <c r="C61">
        <v>4.5</v>
      </c>
      <c r="D61">
        <v>0</v>
      </c>
      <c r="E61">
        <v>83.5</v>
      </c>
      <c r="J61">
        <v>16.5</v>
      </c>
    </row>
    <row r="62" spans="1:10">
      <c r="A62" s="1">
        <v>42965.7318055556</v>
      </c>
      <c r="B62">
        <v>11.4</v>
      </c>
      <c r="C62">
        <v>5.1</v>
      </c>
      <c r="D62">
        <v>0</v>
      </c>
      <c r="E62">
        <v>83.5</v>
      </c>
      <c r="J62">
        <v>16.5</v>
      </c>
    </row>
    <row r="63" spans="1:10">
      <c r="A63" s="1">
        <v>42965.7319212963</v>
      </c>
      <c r="B63">
        <v>11.4</v>
      </c>
      <c r="C63">
        <v>3.9</v>
      </c>
      <c r="D63">
        <v>0</v>
      </c>
      <c r="E63">
        <v>84.7</v>
      </c>
      <c r="J63">
        <v>15.3</v>
      </c>
    </row>
    <row r="64" spans="1:10">
      <c r="A64" s="1">
        <v>42965.732037037</v>
      </c>
      <c r="B64">
        <v>12.9</v>
      </c>
      <c r="C64">
        <v>5.1</v>
      </c>
      <c r="D64">
        <v>0</v>
      </c>
      <c r="E64">
        <v>82</v>
      </c>
      <c r="J64">
        <v>18</v>
      </c>
    </row>
    <row r="65" spans="1:10">
      <c r="A65" s="1">
        <v>42965.7321527778</v>
      </c>
      <c r="B65">
        <v>13.2</v>
      </c>
      <c r="C65">
        <v>5.5</v>
      </c>
      <c r="D65">
        <v>0</v>
      </c>
      <c r="E65">
        <v>81.3</v>
      </c>
      <c r="J65">
        <v>18.7</v>
      </c>
    </row>
    <row r="66" spans="1:10">
      <c r="A66" s="1">
        <v>42965.7322685185</v>
      </c>
      <c r="B66">
        <v>9.4</v>
      </c>
      <c r="C66">
        <v>4</v>
      </c>
      <c r="D66">
        <v>0</v>
      </c>
      <c r="E66">
        <v>86.6</v>
      </c>
      <c r="J66">
        <v>13.4</v>
      </c>
    </row>
    <row r="67" spans="1:10">
      <c r="A67" s="1">
        <v>42965.7323842593</v>
      </c>
      <c r="B67">
        <v>11.3</v>
      </c>
      <c r="C67">
        <v>4.2</v>
      </c>
      <c r="D67">
        <v>0</v>
      </c>
      <c r="E67">
        <v>84.5</v>
      </c>
      <c r="J67">
        <v>15.5</v>
      </c>
    </row>
    <row r="68" spans="1:10">
      <c r="A68" s="1">
        <v>42965.7325</v>
      </c>
      <c r="B68">
        <v>7.6</v>
      </c>
      <c r="C68">
        <v>2.9</v>
      </c>
      <c r="D68">
        <v>0</v>
      </c>
      <c r="E68">
        <v>89.4</v>
      </c>
      <c r="J68">
        <v>10.5</v>
      </c>
    </row>
    <row r="69" spans="1:10">
      <c r="A69" s="1">
        <v>42965.7326157407</v>
      </c>
      <c r="B69">
        <v>9.5</v>
      </c>
      <c r="C69">
        <v>4.4</v>
      </c>
      <c r="D69">
        <v>0</v>
      </c>
      <c r="E69">
        <v>86.2</v>
      </c>
      <c r="J69">
        <v>13.9</v>
      </c>
    </row>
    <row r="70" spans="1:10">
      <c r="A70" s="1">
        <v>42965.7327314815</v>
      </c>
      <c r="B70">
        <v>12.2</v>
      </c>
      <c r="C70">
        <v>4.7</v>
      </c>
      <c r="D70">
        <v>0</v>
      </c>
      <c r="E70">
        <v>83.1</v>
      </c>
      <c r="J70">
        <v>16.9</v>
      </c>
    </row>
    <row r="71" spans="1:10">
      <c r="A71" s="1">
        <v>42965.7328472222</v>
      </c>
      <c r="B71">
        <v>14</v>
      </c>
      <c r="C71">
        <v>5.2</v>
      </c>
      <c r="D71">
        <v>0</v>
      </c>
      <c r="E71">
        <v>80.8</v>
      </c>
      <c r="J71">
        <v>19.2</v>
      </c>
    </row>
    <row r="72" spans="1:10">
      <c r="A72" s="1">
        <v>42965.732962963</v>
      </c>
      <c r="B72">
        <v>16.7</v>
      </c>
      <c r="C72">
        <v>6.7</v>
      </c>
      <c r="D72">
        <v>0</v>
      </c>
      <c r="E72">
        <v>76.6</v>
      </c>
      <c r="J72">
        <v>23.4</v>
      </c>
    </row>
    <row r="73" spans="1:10">
      <c r="A73" s="1">
        <v>42965.7330787037</v>
      </c>
      <c r="B73">
        <v>13.1</v>
      </c>
      <c r="C73">
        <v>5</v>
      </c>
      <c r="D73">
        <v>0</v>
      </c>
      <c r="E73">
        <v>81.9</v>
      </c>
      <c r="J73">
        <v>18.1</v>
      </c>
    </row>
    <row r="74" spans="1:10">
      <c r="A74" s="1">
        <v>42965.7331944444</v>
      </c>
      <c r="B74">
        <v>15.1</v>
      </c>
      <c r="C74">
        <v>5.4</v>
      </c>
      <c r="D74">
        <v>0</v>
      </c>
      <c r="E74">
        <v>79.5</v>
      </c>
      <c r="J74">
        <v>20.5</v>
      </c>
    </row>
    <row r="75" spans="1:10">
      <c r="A75" s="1">
        <v>42965.7333101852</v>
      </c>
      <c r="B75">
        <v>17</v>
      </c>
      <c r="C75">
        <v>6.1</v>
      </c>
      <c r="D75">
        <v>0</v>
      </c>
      <c r="E75">
        <v>76.9</v>
      </c>
      <c r="J75">
        <v>23.1</v>
      </c>
    </row>
    <row r="76" spans="1:10">
      <c r="A76" s="1">
        <v>42965.7334259259</v>
      </c>
      <c r="B76">
        <v>15.4</v>
      </c>
      <c r="C76">
        <v>6.1</v>
      </c>
      <c r="D76">
        <v>0</v>
      </c>
      <c r="E76">
        <v>78.4</v>
      </c>
      <c r="J76">
        <v>21.5</v>
      </c>
    </row>
    <row r="77" spans="1:10">
      <c r="A77" s="1">
        <v>42965.7335416667</v>
      </c>
      <c r="B77">
        <v>14.8</v>
      </c>
      <c r="C77">
        <v>5.2</v>
      </c>
      <c r="D77">
        <v>0</v>
      </c>
      <c r="E77">
        <v>80</v>
      </c>
      <c r="J77">
        <v>20</v>
      </c>
    </row>
    <row r="78" spans="1:10">
      <c r="A78" s="1">
        <v>42965.7336574074</v>
      </c>
      <c r="B78">
        <v>15.2</v>
      </c>
      <c r="C78">
        <v>5.8</v>
      </c>
      <c r="D78">
        <v>0</v>
      </c>
      <c r="E78">
        <v>79.1</v>
      </c>
      <c r="J78">
        <v>21</v>
      </c>
    </row>
    <row r="79" spans="1:10">
      <c r="A79" s="1">
        <v>42965.7337731481</v>
      </c>
      <c r="B79">
        <v>16.7</v>
      </c>
      <c r="C79">
        <v>6.9</v>
      </c>
      <c r="D79">
        <v>0</v>
      </c>
      <c r="E79">
        <v>76.4</v>
      </c>
      <c r="J79">
        <v>23.6</v>
      </c>
    </row>
    <row r="80" spans="1:10">
      <c r="A80" s="1">
        <v>42965.7338888889</v>
      </c>
      <c r="B80">
        <v>16.7</v>
      </c>
      <c r="C80">
        <v>6.1</v>
      </c>
      <c r="D80">
        <v>0</v>
      </c>
      <c r="E80">
        <v>77.3</v>
      </c>
      <c r="J80">
        <v>22.8</v>
      </c>
    </row>
    <row r="81" spans="1:10">
      <c r="A81" s="1">
        <v>42965.7340046296</v>
      </c>
      <c r="B81">
        <v>13.9</v>
      </c>
      <c r="C81">
        <v>5.8</v>
      </c>
      <c r="D81">
        <v>0</v>
      </c>
      <c r="E81">
        <v>80.4</v>
      </c>
      <c r="J81">
        <v>19.7</v>
      </c>
    </row>
    <row r="82" spans="1:10">
      <c r="A82" s="1">
        <v>42965.7341203704</v>
      </c>
      <c r="B82">
        <v>18.1</v>
      </c>
      <c r="C82">
        <v>7.3</v>
      </c>
      <c r="D82">
        <v>0</v>
      </c>
      <c r="E82">
        <v>74.6</v>
      </c>
      <c r="J82">
        <v>25.4</v>
      </c>
    </row>
    <row r="83" spans="1:10">
      <c r="A83" s="1">
        <v>42965.7342361111</v>
      </c>
      <c r="B83">
        <v>17.5</v>
      </c>
      <c r="C83">
        <v>7.3</v>
      </c>
      <c r="D83">
        <v>0</v>
      </c>
      <c r="E83">
        <v>75.2</v>
      </c>
      <c r="J83">
        <v>24.8</v>
      </c>
    </row>
    <row r="84" spans="1:10">
      <c r="A84" s="1">
        <v>42965.7343518519</v>
      </c>
      <c r="B84">
        <v>18.3</v>
      </c>
      <c r="C84">
        <v>7.2</v>
      </c>
      <c r="D84">
        <v>0</v>
      </c>
      <c r="E84">
        <v>74.5</v>
      </c>
      <c r="J84">
        <v>25.5</v>
      </c>
    </row>
    <row r="85" spans="1:10">
      <c r="A85" s="1">
        <v>42965.7344675926</v>
      </c>
      <c r="B85">
        <v>19.6</v>
      </c>
      <c r="C85">
        <v>7.6</v>
      </c>
      <c r="D85">
        <v>0</v>
      </c>
      <c r="E85">
        <v>72.8</v>
      </c>
      <c r="J85">
        <v>27.2</v>
      </c>
    </row>
    <row r="86" spans="1:10">
      <c r="A86" s="1">
        <v>42965.7345833333</v>
      </c>
      <c r="B86">
        <v>14.7</v>
      </c>
      <c r="C86">
        <v>5.9</v>
      </c>
      <c r="D86">
        <v>0</v>
      </c>
      <c r="E86">
        <v>79.4</v>
      </c>
      <c r="J86">
        <v>20.6</v>
      </c>
    </row>
    <row r="87" spans="1:10">
      <c r="A87" s="1">
        <v>42965.7346990741</v>
      </c>
      <c r="B87">
        <v>16.6</v>
      </c>
      <c r="C87">
        <v>6.5</v>
      </c>
      <c r="D87">
        <v>0</v>
      </c>
      <c r="E87">
        <v>77</v>
      </c>
      <c r="J87">
        <v>23.1</v>
      </c>
    </row>
    <row r="88" spans="1:10">
      <c r="A88" s="1">
        <v>42965.7348148148</v>
      </c>
      <c r="B88">
        <v>19.3</v>
      </c>
      <c r="C88">
        <v>7.2</v>
      </c>
      <c r="D88">
        <v>0</v>
      </c>
      <c r="E88">
        <v>73.4</v>
      </c>
      <c r="J88">
        <v>26.5</v>
      </c>
    </row>
    <row r="89" spans="1:10">
      <c r="A89" s="1">
        <v>42965.7349305556</v>
      </c>
      <c r="B89">
        <v>15.5</v>
      </c>
      <c r="C89">
        <v>6.2</v>
      </c>
      <c r="D89">
        <v>0</v>
      </c>
      <c r="E89">
        <v>78.3</v>
      </c>
      <c r="J89">
        <v>21.7</v>
      </c>
    </row>
    <row r="90" spans="1:10">
      <c r="A90" s="1">
        <v>42965.7350462963</v>
      </c>
      <c r="B90">
        <v>16.5</v>
      </c>
      <c r="C90">
        <v>6.1</v>
      </c>
      <c r="D90">
        <v>0</v>
      </c>
      <c r="E90">
        <v>77.4</v>
      </c>
      <c r="J90">
        <v>22.6</v>
      </c>
    </row>
    <row r="91" spans="1:10">
      <c r="A91" s="1">
        <v>42965.735162037</v>
      </c>
      <c r="B91">
        <v>21.9</v>
      </c>
      <c r="C91">
        <v>8.2</v>
      </c>
      <c r="D91">
        <v>0</v>
      </c>
      <c r="E91">
        <v>69.9</v>
      </c>
      <c r="J91">
        <v>30.1</v>
      </c>
    </row>
    <row r="92" spans="1:10">
      <c r="A92" s="1">
        <v>42965.7352777778</v>
      </c>
      <c r="B92">
        <v>16.1</v>
      </c>
      <c r="C92">
        <v>6.6</v>
      </c>
      <c r="D92">
        <v>0</v>
      </c>
      <c r="E92">
        <v>77.3</v>
      </c>
      <c r="J92">
        <v>22.7</v>
      </c>
    </row>
    <row r="93" spans="1:10">
      <c r="A93" s="1">
        <v>42965.7353935185</v>
      </c>
      <c r="B93">
        <v>20.5</v>
      </c>
      <c r="C93">
        <v>7.7</v>
      </c>
      <c r="D93">
        <v>0</v>
      </c>
      <c r="E93">
        <v>71.8</v>
      </c>
      <c r="J93">
        <v>28.2</v>
      </c>
    </row>
    <row r="94" spans="1:10">
      <c r="A94" s="1">
        <v>42965.7355092593</v>
      </c>
      <c r="B94">
        <v>24.2</v>
      </c>
      <c r="C94">
        <v>9.2</v>
      </c>
      <c r="D94">
        <v>0</v>
      </c>
      <c r="E94">
        <v>66.6</v>
      </c>
      <c r="J94">
        <v>33.4</v>
      </c>
    </row>
    <row r="95" spans="1:10">
      <c r="A95" s="1">
        <v>42965.735625</v>
      </c>
      <c r="B95">
        <v>24.6</v>
      </c>
      <c r="C95">
        <v>8.5</v>
      </c>
      <c r="D95">
        <v>0</v>
      </c>
      <c r="E95">
        <v>66.9</v>
      </c>
      <c r="J95">
        <v>33.1</v>
      </c>
    </row>
    <row r="96" spans="1:10">
      <c r="A96" s="1">
        <v>42965.7357407407</v>
      </c>
      <c r="B96">
        <v>21.1</v>
      </c>
      <c r="C96">
        <v>7.6</v>
      </c>
      <c r="D96">
        <v>0</v>
      </c>
      <c r="E96">
        <v>71.3</v>
      </c>
      <c r="J96">
        <v>28.7</v>
      </c>
    </row>
    <row r="97" spans="1:10">
      <c r="A97" s="1">
        <v>42965.7358564815</v>
      </c>
      <c r="B97">
        <v>23</v>
      </c>
      <c r="C97">
        <v>8.6</v>
      </c>
      <c r="D97">
        <v>0</v>
      </c>
      <c r="E97">
        <v>68.4</v>
      </c>
      <c r="J97">
        <v>31.6</v>
      </c>
    </row>
    <row r="98" spans="1:10">
      <c r="A98" s="1">
        <v>42965.7359722222</v>
      </c>
      <c r="B98">
        <v>17.1</v>
      </c>
      <c r="C98">
        <v>6.9</v>
      </c>
      <c r="D98">
        <v>0</v>
      </c>
      <c r="E98">
        <v>76</v>
      </c>
      <c r="J98">
        <v>24</v>
      </c>
    </row>
    <row r="99" spans="1:10">
      <c r="A99" s="1">
        <v>42965.736087963</v>
      </c>
      <c r="B99">
        <v>20.9</v>
      </c>
      <c r="C99">
        <v>8.6</v>
      </c>
      <c r="D99">
        <v>0</v>
      </c>
      <c r="E99">
        <v>70.5</v>
      </c>
      <c r="J99">
        <v>29.5</v>
      </c>
    </row>
    <row r="100" spans="1:10">
      <c r="A100" s="1">
        <v>42965.7362037037</v>
      </c>
      <c r="B100">
        <v>22.2</v>
      </c>
      <c r="C100">
        <v>8.3</v>
      </c>
      <c r="D100">
        <v>0</v>
      </c>
      <c r="E100">
        <v>69.6</v>
      </c>
      <c r="J100">
        <v>30.5</v>
      </c>
    </row>
    <row r="101" spans="1:10">
      <c r="A101" s="1">
        <v>42965.7363194444</v>
      </c>
      <c r="B101">
        <v>22.5</v>
      </c>
      <c r="C101">
        <v>8.5</v>
      </c>
      <c r="D101">
        <v>0</v>
      </c>
      <c r="E101">
        <v>69</v>
      </c>
      <c r="J101">
        <v>31</v>
      </c>
    </row>
    <row r="102" spans="1:10">
      <c r="A102" s="1">
        <v>42965.7364351852</v>
      </c>
      <c r="B102">
        <v>22.7</v>
      </c>
      <c r="C102">
        <v>8.2</v>
      </c>
      <c r="D102">
        <v>0</v>
      </c>
      <c r="E102">
        <v>69.1</v>
      </c>
      <c r="J102">
        <v>30.9</v>
      </c>
    </row>
    <row r="103" spans="1:10">
      <c r="A103" s="1">
        <v>42965.7365509259</v>
      </c>
      <c r="B103">
        <v>18.8</v>
      </c>
      <c r="C103">
        <v>6.8</v>
      </c>
      <c r="D103">
        <v>0</v>
      </c>
      <c r="E103">
        <v>74.4</v>
      </c>
      <c r="J103">
        <v>25.6</v>
      </c>
    </row>
    <row r="104" spans="1:10">
      <c r="A104" s="1">
        <v>42965.7366666667</v>
      </c>
      <c r="B104">
        <v>23.8</v>
      </c>
      <c r="C104">
        <v>9.6</v>
      </c>
      <c r="D104">
        <v>0</v>
      </c>
      <c r="E104">
        <v>66.6</v>
      </c>
      <c r="J104">
        <v>33.4</v>
      </c>
    </row>
    <row r="105" spans="1:10">
      <c r="A105" s="1">
        <v>42965.7367824074</v>
      </c>
      <c r="B105">
        <v>18.8</v>
      </c>
      <c r="C105">
        <v>7.2</v>
      </c>
      <c r="D105">
        <v>0</v>
      </c>
      <c r="E105">
        <v>74</v>
      </c>
      <c r="J105">
        <v>26</v>
      </c>
    </row>
    <row r="106" spans="1:10">
      <c r="A106" s="1">
        <v>42965.7368981481</v>
      </c>
      <c r="B106">
        <v>19.8</v>
      </c>
      <c r="C106">
        <v>8.1</v>
      </c>
      <c r="D106">
        <v>0</v>
      </c>
      <c r="E106">
        <v>72</v>
      </c>
      <c r="J106">
        <v>27.9</v>
      </c>
    </row>
    <row r="107" spans="1:10">
      <c r="A107" s="1">
        <v>42965.7370138889</v>
      </c>
      <c r="B107">
        <v>21.9</v>
      </c>
      <c r="C107">
        <v>8.7</v>
      </c>
      <c r="D107">
        <v>0</v>
      </c>
      <c r="E107">
        <v>69.5</v>
      </c>
      <c r="J107">
        <v>30.6</v>
      </c>
    </row>
    <row r="108" spans="1:10">
      <c r="A108" s="1">
        <v>42965.7371296296</v>
      </c>
      <c r="B108">
        <v>21.2</v>
      </c>
      <c r="C108">
        <v>8.8</v>
      </c>
      <c r="D108">
        <v>0</v>
      </c>
      <c r="E108">
        <v>69.9</v>
      </c>
      <c r="J108">
        <v>30</v>
      </c>
    </row>
    <row r="109" spans="1:10">
      <c r="A109" s="1">
        <v>42965.7372453704</v>
      </c>
      <c r="B109">
        <v>26.1</v>
      </c>
      <c r="C109">
        <v>9.9</v>
      </c>
      <c r="D109">
        <v>0</v>
      </c>
      <c r="E109">
        <v>63.9</v>
      </c>
      <c r="J109">
        <v>36</v>
      </c>
    </row>
    <row r="110" spans="1:10">
      <c r="A110" s="1">
        <v>42965.7373611111</v>
      </c>
      <c r="B110">
        <v>26.2</v>
      </c>
      <c r="C110">
        <v>10</v>
      </c>
      <c r="D110">
        <v>0</v>
      </c>
      <c r="E110">
        <v>63.7</v>
      </c>
      <c r="J110">
        <v>36.2</v>
      </c>
    </row>
    <row r="111" spans="1:10">
      <c r="A111" s="1">
        <v>42965.7374768518</v>
      </c>
      <c r="B111">
        <v>24.1</v>
      </c>
      <c r="C111">
        <v>10.2</v>
      </c>
      <c r="D111">
        <v>0</v>
      </c>
      <c r="E111">
        <v>65.7</v>
      </c>
      <c r="J111">
        <v>34.3</v>
      </c>
    </row>
    <row r="112" spans="1:10">
      <c r="A112" s="1">
        <v>42965.7375925926</v>
      </c>
      <c r="B112">
        <v>22.9</v>
      </c>
      <c r="C112">
        <v>8.2</v>
      </c>
      <c r="D112">
        <v>0</v>
      </c>
      <c r="E112">
        <v>68.9</v>
      </c>
      <c r="J112">
        <v>31.1</v>
      </c>
    </row>
    <row r="113" spans="1:10">
      <c r="A113" s="1">
        <v>42965.7377083333</v>
      </c>
      <c r="B113">
        <v>20.6</v>
      </c>
      <c r="C113">
        <v>7.9</v>
      </c>
      <c r="D113">
        <v>0</v>
      </c>
      <c r="E113">
        <v>71.6</v>
      </c>
      <c r="J113">
        <v>28.5</v>
      </c>
    </row>
    <row r="114" spans="1:10">
      <c r="A114" s="1">
        <v>42965.7378240741</v>
      </c>
      <c r="B114">
        <v>18.4</v>
      </c>
      <c r="C114">
        <v>7.2</v>
      </c>
      <c r="D114">
        <v>0</v>
      </c>
      <c r="E114">
        <v>74.4</v>
      </c>
      <c r="J114">
        <v>25.6</v>
      </c>
    </row>
    <row r="115" spans="1:10">
      <c r="A115" s="1">
        <v>42965.7379398148</v>
      </c>
      <c r="B115">
        <v>20.1</v>
      </c>
      <c r="C115">
        <v>7.7</v>
      </c>
      <c r="D115">
        <v>0</v>
      </c>
      <c r="E115">
        <v>72.3</v>
      </c>
      <c r="J115">
        <v>27.8</v>
      </c>
    </row>
    <row r="116" spans="1:10">
      <c r="A116" s="1">
        <v>42965.7380555556</v>
      </c>
      <c r="B116">
        <v>26.7</v>
      </c>
      <c r="C116">
        <v>11.6</v>
      </c>
      <c r="D116">
        <v>0</v>
      </c>
      <c r="E116">
        <v>61.7</v>
      </c>
      <c r="J116">
        <v>38.3</v>
      </c>
    </row>
    <row r="117" spans="1:10">
      <c r="A117" s="1">
        <v>42965.7381712963</v>
      </c>
      <c r="B117">
        <v>25.5</v>
      </c>
      <c r="C117">
        <v>10</v>
      </c>
      <c r="D117">
        <v>0</v>
      </c>
      <c r="E117">
        <v>64.5</v>
      </c>
      <c r="J117">
        <v>35.5</v>
      </c>
    </row>
    <row r="118" spans="1:10">
      <c r="A118" s="1">
        <v>42965.738287037</v>
      </c>
      <c r="B118">
        <v>23</v>
      </c>
      <c r="C118">
        <v>8.9</v>
      </c>
      <c r="D118">
        <v>0</v>
      </c>
      <c r="E118">
        <v>68.1</v>
      </c>
      <c r="J118">
        <v>31.9</v>
      </c>
    </row>
    <row r="119" spans="1:10">
      <c r="A119" s="1">
        <v>42965.7384027778</v>
      </c>
      <c r="B119">
        <v>24.7</v>
      </c>
      <c r="C119">
        <v>8.4</v>
      </c>
      <c r="D119">
        <v>0</v>
      </c>
      <c r="E119">
        <v>67</v>
      </c>
      <c r="J119">
        <v>33.1</v>
      </c>
    </row>
    <row r="120" spans="1:10">
      <c r="A120" s="1">
        <v>42965.7385185185</v>
      </c>
      <c r="B120">
        <v>27.8</v>
      </c>
      <c r="C120">
        <v>11.1</v>
      </c>
      <c r="D120">
        <v>0</v>
      </c>
      <c r="E120">
        <v>61.1</v>
      </c>
      <c r="J120">
        <v>38.9</v>
      </c>
    </row>
    <row r="121" spans="1:10">
      <c r="A121" s="1">
        <v>42965.7386342593</v>
      </c>
      <c r="B121">
        <v>24.8</v>
      </c>
      <c r="C121">
        <v>10.2</v>
      </c>
      <c r="D121">
        <v>0</v>
      </c>
      <c r="E121">
        <v>65</v>
      </c>
      <c r="J121">
        <v>35</v>
      </c>
    </row>
    <row r="122" spans="1:10">
      <c r="A122" s="1">
        <v>42965.73875</v>
      </c>
      <c r="B122">
        <v>23.3</v>
      </c>
      <c r="C122">
        <v>8.9</v>
      </c>
      <c r="D122">
        <v>0</v>
      </c>
      <c r="E122">
        <v>67.8</v>
      </c>
      <c r="J122">
        <v>32.2</v>
      </c>
    </row>
    <row r="123" spans="1:10">
      <c r="A123" s="1">
        <v>42965.7388657407</v>
      </c>
      <c r="B123">
        <v>27.6</v>
      </c>
      <c r="C123">
        <v>9.8</v>
      </c>
      <c r="D123">
        <v>0</v>
      </c>
      <c r="E123">
        <v>62.6</v>
      </c>
      <c r="J123">
        <v>37.4</v>
      </c>
    </row>
    <row r="124" spans="1:10">
      <c r="A124" s="1">
        <v>42965.7389814815</v>
      </c>
      <c r="B124">
        <v>26.8</v>
      </c>
      <c r="C124">
        <v>9.9</v>
      </c>
      <c r="D124">
        <v>0</v>
      </c>
      <c r="E124">
        <v>63.3</v>
      </c>
      <c r="J124">
        <v>36.7</v>
      </c>
    </row>
    <row r="125" spans="1:10">
      <c r="A125" s="1">
        <v>42965.7390972222</v>
      </c>
      <c r="B125">
        <v>25.3</v>
      </c>
      <c r="C125">
        <v>8.8</v>
      </c>
      <c r="D125">
        <v>0</v>
      </c>
      <c r="E125">
        <v>65.9</v>
      </c>
      <c r="J125">
        <v>34.1</v>
      </c>
    </row>
    <row r="126" spans="1:10">
      <c r="A126" s="1">
        <v>42965.739212963</v>
      </c>
      <c r="B126">
        <v>27.5</v>
      </c>
      <c r="C126">
        <v>9.1</v>
      </c>
      <c r="D126">
        <v>0</v>
      </c>
      <c r="E126">
        <v>63.4</v>
      </c>
      <c r="J126">
        <v>36.6</v>
      </c>
    </row>
    <row r="127" spans="1:10">
      <c r="A127" s="1">
        <v>42965.7393287037</v>
      </c>
      <c r="B127">
        <v>24.4</v>
      </c>
      <c r="C127">
        <v>8.7</v>
      </c>
      <c r="D127">
        <v>0</v>
      </c>
      <c r="E127">
        <v>67</v>
      </c>
      <c r="J127">
        <v>33.1</v>
      </c>
    </row>
    <row r="128" spans="1:10">
      <c r="A128" s="1">
        <v>42965.7394444444</v>
      </c>
      <c r="B128">
        <v>26.3</v>
      </c>
      <c r="C128">
        <v>10.3</v>
      </c>
      <c r="D128">
        <v>0</v>
      </c>
      <c r="E128">
        <v>63.5</v>
      </c>
      <c r="J128">
        <v>36.6</v>
      </c>
    </row>
    <row r="129" spans="1:10">
      <c r="A129" s="1">
        <v>42965.7395601852</v>
      </c>
      <c r="B129">
        <v>25.2</v>
      </c>
      <c r="C129">
        <v>9.3</v>
      </c>
      <c r="D129">
        <v>0</v>
      </c>
      <c r="E129">
        <v>65.5</v>
      </c>
      <c r="J129">
        <v>34.5</v>
      </c>
    </row>
    <row r="130" spans="1:10">
      <c r="A130" s="1">
        <v>42965.7396759259</v>
      </c>
      <c r="B130">
        <v>25.2</v>
      </c>
      <c r="C130">
        <v>9.2</v>
      </c>
      <c r="D130">
        <v>0</v>
      </c>
      <c r="E130">
        <v>65.6</v>
      </c>
      <c r="J130">
        <v>34.4</v>
      </c>
    </row>
    <row r="131" spans="1:10">
      <c r="A131" s="1">
        <v>42965.7397916667</v>
      </c>
      <c r="B131">
        <v>27.5</v>
      </c>
      <c r="C131">
        <v>9.8</v>
      </c>
      <c r="D131">
        <v>0</v>
      </c>
      <c r="E131">
        <v>62.7</v>
      </c>
      <c r="J131">
        <v>37.3</v>
      </c>
    </row>
    <row r="132" spans="1:10">
      <c r="A132" s="1">
        <v>42965.7399074074</v>
      </c>
      <c r="B132">
        <v>27.3</v>
      </c>
      <c r="C132">
        <v>10.2</v>
      </c>
      <c r="D132">
        <v>0</v>
      </c>
      <c r="E132">
        <v>62.5</v>
      </c>
      <c r="J132">
        <v>37.5</v>
      </c>
    </row>
    <row r="133" spans="1:10">
      <c r="A133" s="1">
        <v>42965.7400231482</v>
      </c>
      <c r="B133">
        <v>28.6</v>
      </c>
      <c r="C133">
        <v>10</v>
      </c>
      <c r="D133">
        <v>0</v>
      </c>
      <c r="E133">
        <v>61.4</v>
      </c>
      <c r="J133">
        <v>38.6</v>
      </c>
    </row>
    <row r="134" spans="1:10">
      <c r="A134" s="1">
        <v>42965.7401388889</v>
      </c>
      <c r="B134">
        <v>23.3</v>
      </c>
      <c r="C134">
        <v>8.4</v>
      </c>
      <c r="D134">
        <v>0</v>
      </c>
      <c r="E134">
        <v>68.3</v>
      </c>
      <c r="J134">
        <v>31.7</v>
      </c>
    </row>
    <row r="135" spans="1:10">
      <c r="A135" s="1">
        <v>42965.7402546296</v>
      </c>
      <c r="B135">
        <v>28.5</v>
      </c>
      <c r="C135">
        <v>10.8</v>
      </c>
      <c r="D135">
        <v>0</v>
      </c>
      <c r="E135">
        <v>60.8</v>
      </c>
      <c r="J135">
        <v>39.3</v>
      </c>
    </row>
    <row r="136" spans="1:10">
      <c r="A136" s="1">
        <v>42965.7403703704</v>
      </c>
      <c r="B136">
        <v>27.9</v>
      </c>
      <c r="C136">
        <v>9.7</v>
      </c>
      <c r="D136">
        <v>0</v>
      </c>
      <c r="E136">
        <v>62.4</v>
      </c>
      <c r="J136">
        <v>37.6</v>
      </c>
    </row>
    <row r="137" spans="1:10">
      <c r="A137" s="1">
        <v>42965.7404861111</v>
      </c>
      <c r="B137">
        <v>27.6</v>
      </c>
      <c r="C137">
        <v>9.5</v>
      </c>
      <c r="D137">
        <v>0</v>
      </c>
      <c r="E137">
        <v>62.8</v>
      </c>
      <c r="J137">
        <v>37.1</v>
      </c>
    </row>
    <row r="138" spans="1:10">
      <c r="A138" s="1">
        <v>42965.7406018519</v>
      </c>
      <c r="B138">
        <v>31.2</v>
      </c>
      <c r="C138">
        <v>11.3</v>
      </c>
      <c r="D138">
        <v>0</v>
      </c>
      <c r="E138">
        <v>57.6</v>
      </c>
      <c r="J138">
        <v>42.5</v>
      </c>
    </row>
    <row r="139" spans="1:10">
      <c r="A139" s="1">
        <v>42965.7407175926</v>
      </c>
      <c r="B139">
        <v>28.2</v>
      </c>
      <c r="C139">
        <v>9.6</v>
      </c>
      <c r="D139">
        <v>0</v>
      </c>
      <c r="E139">
        <v>62.1</v>
      </c>
      <c r="J139">
        <v>37.8</v>
      </c>
    </row>
    <row r="140" spans="1:10">
      <c r="A140" s="1">
        <v>42965.7408333333</v>
      </c>
      <c r="B140">
        <v>26.2</v>
      </c>
      <c r="C140">
        <v>9.3</v>
      </c>
      <c r="D140">
        <v>0</v>
      </c>
      <c r="E140">
        <v>64.6</v>
      </c>
      <c r="J140">
        <v>35.5</v>
      </c>
    </row>
    <row r="141" spans="1:10">
      <c r="A141" s="1">
        <v>42965.7409490741</v>
      </c>
      <c r="B141">
        <v>29.9</v>
      </c>
      <c r="C141">
        <v>10.6</v>
      </c>
      <c r="D141">
        <v>0</v>
      </c>
      <c r="E141">
        <v>59.5</v>
      </c>
      <c r="J141">
        <v>40.5</v>
      </c>
    </row>
    <row r="142" spans="1:10">
      <c r="A142" s="1">
        <v>42965.7410648148</v>
      </c>
      <c r="B142">
        <v>28.7</v>
      </c>
      <c r="C142">
        <v>12.9</v>
      </c>
      <c r="D142">
        <v>0</v>
      </c>
      <c r="E142">
        <v>58.4</v>
      </c>
      <c r="J142">
        <v>41.6</v>
      </c>
    </row>
    <row r="143" spans="1:10">
      <c r="A143" s="1">
        <v>42965.7411805556</v>
      </c>
      <c r="B143">
        <v>25.7</v>
      </c>
      <c r="C143">
        <v>8.9</v>
      </c>
      <c r="D143">
        <v>0</v>
      </c>
      <c r="E143">
        <v>65.5</v>
      </c>
      <c r="J143">
        <v>34.6</v>
      </c>
    </row>
    <row r="144" spans="1:10">
      <c r="A144" s="1">
        <v>42965.7412962963</v>
      </c>
      <c r="B144">
        <v>28.1</v>
      </c>
      <c r="C144">
        <v>10.7</v>
      </c>
      <c r="D144">
        <v>0</v>
      </c>
      <c r="E144">
        <v>61.2</v>
      </c>
      <c r="J144">
        <v>38.8</v>
      </c>
    </row>
    <row r="145" spans="1:10">
      <c r="A145" s="1">
        <v>42965.741412037</v>
      </c>
      <c r="B145">
        <v>29.8</v>
      </c>
      <c r="C145">
        <v>10.1</v>
      </c>
      <c r="D145">
        <v>0</v>
      </c>
      <c r="E145">
        <v>60.1</v>
      </c>
      <c r="J145">
        <v>39.9</v>
      </c>
    </row>
    <row r="146" spans="1:10">
      <c r="A146" s="1">
        <v>42965.7415277778</v>
      </c>
      <c r="B146">
        <v>26.6</v>
      </c>
      <c r="C146">
        <v>9.1</v>
      </c>
      <c r="D146">
        <v>0</v>
      </c>
      <c r="E146">
        <v>64.3</v>
      </c>
      <c r="J146">
        <v>35.7</v>
      </c>
    </row>
    <row r="147" spans="1:10">
      <c r="A147" s="1">
        <v>42965.7416435185</v>
      </c>
      <c r="B147">
        <v>26.6</v>
      </c>
      <c r="C147">
        <v>11.5</v>
      </c>
      <c r="D147">
        <v>0</v>
      </c>
      <c r="E147">
        <v>62</v>
      </c>
      <c r="J147">
        <v>38.1</v>
      </c>
    </row>
    <row r="148" spans="1:10">
      <c r="A148" s="1">
        <v>42965.7417592593</v>
      </c>
      <c r="B148">
        <v>30.1</v>
      </c>
      <c r="C148">
        <v>10</v>
      </c>
      <c r="D148">
        <v>0</v>
      </c>
      <c r="E148">
        <v>60</v>
      </c>
      <c r="J148">
        <v>40.1</v>
      </c>
    </row>
    <row r="149" spans="1:10">
      <c r="A149" s="1">
        <v>42965.741875</v>
      </c>
      <c r="B149">
        <v>27.1</v>
      </c>
      <c r="C149">
        <v>9.9</v>
      </c>
      <c r="D149">
        <v>0</v>
      </c>
      <c r="E149">
        <v>63</v>
      </c>
      <c r="J149">
        <v>37</v>
      </c>
    </row>
    <row r="150" spans="1:10">
      <c r="A150" s="1">
        <v>42965.7419907407</v>
      </c>
      <c r="B150">
        <v>23.2</v>
      </c>
      <c r="C150">
        <v>9.4</v>
      </c>
      <c r="D150">
        <v>0</v>
      </c>
      <c r="E150">
        <v>67.4</v>
      </c>
      <c r="J150">
        <v>32.6</v>
      </c>
    </row>
    <row r="151" spans="1:10">
      <c r="A151" s="1">
        <v>42965.7421064815</v>
      </c>
      <c r="B151">
        <v>20.7</v>
      </c>
      <c r="C151">
        <v>10.2</v>
      </c>
      <c r="D151">
        <v>0</v>
      </c>
      <c r="E151">
        <v>69.1</v>
      </c>
      <c r="J151">
        <v>30.9</v>
      </c>
    </row>
    <row r="152" spans="1:10">
      <c r="A152" s="1">
        <v>42965.7422222222</v>
      </c>
      <c r="B152">
        <v>26.7</v>
      </c>
      <c r="C152">
        <v>9.2</v>
      </c>
      <c r="D152">
        <v>0</v>
      </c>
      <c r="E152">
        <v>64.1</v>
      </c>
      <c r="J152">
        <v>35.9</v>
      </c>
    </row>
    <row r="153" spans="1:10">
      <c r="A153" s="1">
        <v>42965.742337963</v>
      </c>
      <c r="B153">
        <v>21.2</v>
      </c>
      <c r="C153">
        <v>8.3</v>
      </c>
      <c r="D153">
        <v>0</v>
      </c>
      <c r="E153">
        <v>70.5</v>
      </c>
      <c r="J153">
        <v>29.5</v>
      </c>
    </row>
    <row r="154" spans="1:10">
      <c r="A154" s="1">
        <v>42965.7424537037</v>
      </c>
      <c r="B154">
        <v>29.3</v>
      </c>
      <c r="C154">
        <v>10.8</v>
      </c>
      <c r="D154">
        <v>0</v>
      </c>
      <c r="E154">
        <v>59.9</v>
      </c>
      <c r="J154">
        <v>40.1</v>
      </c>
    </row>
    <row r="155" spans="1:10">
      <c r="A155" s="1">
        <v>42965.7425694444</v>
      </c>
      <c r="B155">
        <v>28.2</v>
      </c>
      <c r="C155">
        <v>10.1</v>
      </c>
      <c r="D155">
        <v>0</v>
      </c>
      <c r="E155">
        <v>61.7</v>
      </c>
      <c r="J155">
        <v>38.3</v>
      </c>
    </row>
    <row r="156" spans="1:10">
      <c r="A156" s="1">
        <v>42965.7426851852</v>
      </c>
      <c r="B156">
        <v>20.9</v>
      </c>
      <c r="C156">
        <v>8.5</v>
      </c>
      <c r="D156">
        <v>0</v>
      </c>
      <c r="E156">
        <v>70.6</v>
      </c>
      <c r="J156">
        <v>29.4</v>
      </c>
    </row>
    <row r="157" spans="1:10">
      <c r="A157" s="1">
        <v>42965.7428009259</v>
      </c>
      <c r="B157">
        <v>26.3</v>
      </c>
      <c r="C157">
        <v>11</v>
      </c>
      <c r="D157">
        <v>0</v>
      </c>
      <c r="E157">
        <v>62.7</v>
      </c>
      <c r="J157">
        <v>37.3</v>
      </c>
    </row>
    <row r="158" spans="1:10">
      <c r="A158" s="1">
        <v>42965.7429166667</v>
      </c>
      <c r="B158">
        <v>25</v>
      </c>
      <c r="C158">
        <v>8.9</v>
      </c>
      <c r="D158">
        <v>0</v>
      </c>
      <c r="E158">
        <v>66.1</v>
      </c>
      <c r="J158">
        <v>33.9</v>
      </c>
    </row>
    <row r="159" spans="1:10">
      <c r="A159" s="1">
        <v>42965.7430324074</v>
      </c>
      <c r="B159">
        <v>21.3</v>
      </c>
      <c r="C159">
        <v>7.4</v>
      </c>
      <c r="D159">
        <v>0</v>
      </c>
      <c r="E159">
        <v>71.3</v>
      </c>
      <c r="J159">
        <v>28.7</v>
      </c>
    </row>
    <row r="160" spans="1:10">
      <c r="A160" s="1">
        <v>42965.7431481481</v>
      </c>
      <c r="B160">
        <v>20.3</v>
      </c>
      <c r="C160">
        <v>8.6</v>
      </c>
      <c r="D160">
        <v>0</v>
      </c>
      <c r="E160">
        <v>71.1</v>
      </c>
      <c r="J160">
        <v>28.9</v>
      </c>
    </row>
    <row r="161" spans="1:10">
      <c r="A161" s="1">
        <v>42965.7432638889</v>
      </c>
      <c r="B161">
        <v>25.1</v>
      </c>
      <c r="C161">
        <v>8.1</v>
      </c>
      <c r="D161">
        <v>0</v>
      </c>
      <c r="E161">
        <v>66.8</v>
      </c>
      <c r="J161">
        <v>33.2</v>
      </c>
    </row>
    <row r="162" spans="1:10">
      <c r="A162" s="1">
        <v>42965.7433796296</v>
      </c>
      <c r="B162">
        <v>26.4</v>
      </c>
      <c r="C162">
        <v>9.6</v>
      </c>
      <c r="D162">
        <v>0</v>
      </c>
      <c r="E162">
        <v>64</v>
      </c>
      <c r="J162">
        <v>36</v>
      </c>
    </row>
    <row r="163" spans="1:10">
      <c r="A163" s="1">
        <v>42965.7434953704</v>
      </c>
      <c r="B163">
        <v>27.5</v>
      </c>
      <c r="C163">
        <v>9.2</v>
      </c>
      <c r="D163">
        <v>0</v>
      </c>
      <c r="E163">
        <v>63.2</v>
      </c>
      <c r="J163">
        <v>36.7</v>
      </c>
    </row>
    <row r="164" spans="1:10">
      <c r="A164" s="1">
        <v>42965.7436111111</v>
      </c>
      <c r="B164">
        <v>26.7</v>
      </c>
      <c r="C164">
        <v>9.2</v>
      </c>
      <c r="D164">
        <v>0</v>
      </c>
      <c r="E164">
        <v>64.2</v>
      </c>
      <c r="J164">
        <v>35.9</v>
      </c>
    </row>
    <row r="165" spans="1:10">
      <c r="A165" s="1">
        <v>42965.7437268519</v>
      </c>
      <c r="B165">
        <v>24.3</v>
      </c>
      <c r="C165">
        <v>8.8</v>
      </c>
      <c r="D165">
        <v>0</v>
      </c>
      <c r="E165">
        <v>66.9</v>
      </c>
      <c r="J165">
        <v>33.1</v>
      </c>
    </row>
    <row r="166" spans="1:10">
      <c r="A166" s="1">
        <v>42965.7438425926</v>
      </c>
      <c r="B166">
        <v>24.6</v>
      </c>
      <c r="C166">
        <v>8.6</v>
      </c>
      <c r="D166">
        <v>0</v>
      </c>
      <c r="E166">
        <v>66.8</v>
      </c>
      <c r="J166">
        <v>33.2</v>
      </c>
    </row>
    <row r="167" spans="1:10">
      <c r="A167" s="1">
        <v>42965.7439583333</v>
      </c>
      <c r="B167">
        <v>26.8</v>
      </c>
      <c r="C167">
        <v>10.7</v>
      </c>
      <c r="D167">
        <v>0</v>
      </c>
      <c r="E167">
        <v>62.5</v>
      </c>
      <c r="J167">
        <v>37.5</v>
      </c>
    </row>
    <row r="168" spans="1:10">
      <c r="A168" s="1">
        <v>42965.7440740741</v>
      </c>
      <c r="B168">
        <v>24.1</v>
      </c>
      <c r="C168">
        <v>9.4</v>
      </c>
      <c r="D168">
        <v>0</v>
      </c>
      <c r="E168">
        <v>66.5</v>
      </c>
      <c r="J168">
        <v>33.5</v>
      </c>
    </row>
    <row r="169" spans="1:10">
      <c r="A169" s="1">
        <v>42965.7441898148</v>
      </c>
      <c r="B169">
        <v>29.2</v>
      </c>
      <c r="C169">
        <v>11.1</v>
      </c>
      <c r="D169">
        <v>0</v>
      </c>
      <c r="E169">
        <v>59.7</v>
      </c>
      <c r="J169">
        <v>40.3</v>
      </c>
    </row>
    <row r="170" spans="1:10">
      <c r="A170" s="1">
        <v>42965.7443055556</v>
      </c>
      <c r="B170">
        <v>26.2</v>
      </c>
      <c r="C170">
        <v>9.1</v>
      </c>
      <c r="D170">
        <v>0</v>
      </c>
      <c r="E170">
        <v>64.8</v>
      </c>
      <c r="J170">
        <v>35.3</v>
      </c>
    </row>
    <row r="171" spans="1:10">
      <c r="A171" s="1">
        <v>42965.7444212963</v>
      </c>
      <c r="B171">
        <v>25.8</v>
      </c>
      <c r="C171">
        <v>9</v>
      </c>
      <c r="D171">
        <v>0</v>
      </c>
      <c r="E171">
        <v>65.2</v>
      </c>
      <c r="J171">
        <v>34.8</v>
      </c>
    </row>
    <row r="172" spans="1:10">
      <c r="A172" s="1">
        <v>42965.744537037</v>
      </c>
      <c r="B172">
        <v>31</v>
      </c>
      <c r="C172">
        <v>12</v>
      </c>
      <c r="D172">
        <v>0</v>
      </c>
      <c r="E172">
        <v>57</v>
      </c>
      <c r="J172">
        <v>43</v>
      </c>
    </row>
    <row r="173" spans="1:10">
      <c r="A173" s="1">
        <v>42965.7446527778</v>
      </c>
      <c r="B173">
        <v>29.8</v>
      </c>
      <c r="C173">
        <v>9.9</v>
      </c>
      <c r="D173">
        <v>0</v>
      </c>
      <c r="E173">
        <v>60.3</v>
      </c>
      <c r="J173">
        <v>39.7</v>
      </c>
    </row>
    <row r="174" spans="1:10">
      <c r="A174" s="1">
        <v>42965.7447685185</v>
      </c>
      <c r="B174">
        <v>28</v>
      </c>
      <c r="C174">
        <v>11</v>
      </c>
      <c r="D174">
        <v>0</v>
      </c>
      <c r="E174">
        <v>61</v>
      </c>
      <c r="J174">
        <v>39</v>
      </c>
    </row>
    <row r="175" spans="1:10">
      <c r="A175" s="1">
        <v>42965.7448842593</v>
      </c>
      <c r="B175">
        <v>30.6</v>
      </c>
      <c r="C175">
        <v>10.3</v>
      </c>
      <c r="D175">
        <v>0</v>
      </c>
      <c r="E175">
        <v>59.1</v>
      </c>
      <c r="J175">
        <v>40.9</v>
      </c>
    </row>
    <row r="176" spans="1:10">
      <c r="A176" s="1">
        <v>42965.745</v>
      </c>
      <c r="B176">
        <v>27.9</v>
      </c>
      <c r="C176">
        <v>9.9</v>
      </c>
      <c r="D176">
        <v>0</v>
      </c>
      <c r="E176">
        <v>62.2</v>
      </c>
      <c r="J176">
        <v>37.8</v>
      </c>
    </row>
    <row r="177" spans="1:10">
      <c r="A177" s="1">
        <v>42965.7451157407</v>
      </c>
      <c r="B177">
        <v>29</v>
      </c>
      <c r="C177">
        <v>9.7</v>
      </c>
      <c r="D177">
        <v>0</v>
      </c>
      <c r="E177">
        <v>61.3</v>
      </c>
      <c r="J177">
        <v>38.7</v>
      </c>
    </row>
    <row r="178" spans="1:10">
      <c r="A178" s="1">
        <v>42965.7452314815</v>
      </c>
      <c r="B178">
        <v>27.6</v>
      </c>
      <c r="C178">
        <v>9.5</v>
      </c>
      <c r="D178">
        <v>0</v>
      </c>
      <c r="E178">
        <v>62.9</v>
      </c>
      <c r="J178">
        <v>37.1</v>
      </c>
    </row>
    <row r="179" spans="1:10">
      <c r="A179" s="1">
        <v>42965.7453472222</v>
      </c>
      <c r="B179">
        <v>28.1</v>
      </c>
      <c r="C179">
        <v>10.4</v>
      </c>
      <c r="D179">
        <v>0</v>
      </c>
      <c r="E179">
        <v>61.5</v>
      </c>
      <c r="J179">
        <v>38.5</v>
      </c>
    </row>
    <row r="180" spans="1:10">
      <c r="A180" s="1">
        <v>42965.745462963</v>
      </c>
      <c r="B180">
        <v>31.6</v>
      </c>
      <c r="C180">
        <v>11</v>
      </c>
      <c r="D180">
        <v>0</v>
      </c>
      <c r="E180">
        <v>57.4</v>
      </c>
      <c r="J180">
        <v>42.6</v>
      </c>
    </row>
    <row r="181" spans="1:10">
      <c r="A181" s="1">
        <v>42965.7455787037</v>
      </c>
      <c r="B181">
        <v>28.8</v>
      </c>
      <c r="C181">
        <v>10.1</v>
      </c>
      <c r="D181">
        <v>0</v>
      </c>
      <c r="E181">
        <v>61</v>
      </c>
      <c r="J181">
        <v>38.9</v>
      </c>
    </row>
    <row r="182" spans="1:10">
      <c r="A182" s="1">
        <v>42965.7456944444</v>
      </c>
      <c r="B182">
        <v>28.5</v>
      </c>
      <c r="C182">
        <v>9.6</v>
      </c>
      <c r="D182">
        <v>0</v>
      </c>
      <c r="E182">
        <v>62</v>
      </c>
      <c r="J182">
        <v>38.1</v>
      </c>
    </row>
    <row r="183" spans="1:10">
      <c r="A183" s="1">
        <v>42965.7458101852</v>
      </c>
      <c r="B183">
        <v>29.4</v>
      </c>
      <c r="C183">
        <v>10.1</v>
      </c>
      <c r="D183">
        <v>0</v>
      </c>
      <c r="E183">
        <v>60.5</v>
      </c>
      <c r="J183">
        <v>39.5</v>
      </c>
    </row>
    <row r="184" spans="1:10">
      <c r="A184" s="1">
        <v>42965.7459259259</v>
      </c>
      <c r="B184">
        <v>29.6</v>
      </c>
      <c r="C184">
        <v>9.2</v>
      </c>
      <c r="D184">
        <v>0</v>
      </c>
      <c r="E184">
        <v>61.2</v>
      </c>
      <c r="J184">
        <v>38.8</v>
      </c>
    </row>
    <row r="185" spans="1:10">
      <c r="A185" s="1">
        <v>42965.7460416667</v>
      </c>
      <c r="B185">
        <v>29.5</v>
      </c>
      <c r="C185">
        <v>9.9</v>
      </c>
      <c r="D185">
        <v>0</v>
      </c>
      <c r="E185">
        <v>60.6</v>
      </c>
      <c r="J185">
        <v>39.4</v>
      </c>
    </row>
    <row r="186" spans="1:10">
      <c r="A186" s="1">
        <v>42965.7461574074</v>
      </c>
      <c r="B186">
        <v>30.4</v>
      </c>
      <c r="C186">
        <v>9.2</v>
      </c>
      <c r="D186">
        <v>0</v>
      </c>
      <c r="E186">
        <v>60.4</v>
      </c>
      <c r="J186">
        <v>39.6</v>
      </c>
    </row>
    <row r="187" spans="1:10">
      <c r="A187" s="1">
        <v>42965.7462731482</v>
      </c>
      <c r="B187">
        <v>27.4</v>
      </c>
      <c r="C187">
        <v>9.9</v>
      </c>
      <c r="D187">
        <v>0</v>
      </c>
      <c r="E187">
        <v>62.8</v>
      </c>
      <c r="J187">
        <v>37.3</v>
      </c>
    </row>
    <row r="188" spans="1:10">
      <c r="A188" s="1">
        <v>42965.7463888889</v>
      </c>
      <c r="B188">
        <v>29.9</v>
      </c>
      <c r="C188">
        <v>9.7</v>
      </c>
      <c r="D188">
        <v>0</v>
      </c>
      <c r="E188">
        <v>60.4</v>
      </c>
      <c r="J188">
        <v>39.6</v>
      </c>
    </row>
    <row r="189" spans="1:10">
      <c r="A189" s="1">
        <v>42965.7465046296</v>
      </c>
      <c r="B189">
        <v>31.8</v>
      </c>
      <c r="C189">
        <v>9.8</v>
      </c>
      <c r="D189">
        <v>0</v>
      </c>
      <c r="E189">
        <v>58.4</v>
      </c>
      <c r="J189">
        <v>41.6</v>
      </c>
    </row>
    <row r="190" spans="1:10">
      <c r="A190" s="1">
        <v>42965.7466203704</v>
      </c>
      <c r="B190">
        <v>28.6</v>
      </c>
      <c r="C190">
        <v>9.8</v>
      </c>
      <c r="D190">
        <v>0</v>
      </c>
      <c r="E190">
        <v>61.6</v>
      </c>
      <c r="J190">
        <v>38.4</v>
      </c>
    </row>
    <row r="191" spans="1:10">
      <c r="A191" s="1">
        <v>42965.7467361111</v>
      </c>
      <c r="B191">
        <v>27.2</v>
      </c>
      <c r="C191">
        <v>9.6</v>
      </c>
      <c r="D191">
        <v>0</v>
      </c>
      <c r="E191">
        <v>63.2</v>
      </c>
      <c r="J191">
        <v>36.8</v>
      </c>
    </row>
    <row r="192" spans="1:10">
      <c r="A192" s="1">
        <v>42965.7468518519</v>
      </c>
      <c r="B192">
        <v>28.2</v>
      </c>
      <c r="C192">
        <v>10.4</v>
      </c>
      <c r="D192">
        <v>0</v>
      </c>
      <c r="E192">
        <v>61.4</v>
      </c>
      <c r="J192">
        <v>38.6</v>
      </c>
    </row>
    <row r="193" spans="1:10">
      <c r="A193" s="1">
        <v>42965.7469675926</v>
      </c>
      <c r="B193">
        <v>26.1</v>
      </c>
      <c r="C193">
        <v>9.4</v>
      </c>
      <c r="D193">
        <v>0</v>
      </c>
      <c r="E193">
        <v>64.5</v>
      </c>
      <c r="J193">
        <v>35.5</v>
      </c>
    </row>
    <row r="194" spans="1:10">
      <c r="A194" s="1">
        <v>42965.7470833333</v>
      </c>
      <c r="B194">
        <v>28.1</v>
      </c>
      <c r="C194">
        <v>9.5</v>
      </c>
      <c r="D194">
        <v>0</v>
      </c>
      <c r="E194">
        <v>62.4</v>
      </c>
      <c r="J194">
        <v>37.6</v>
      </c>
    </row>
    <row r="195" spans="1:10">
      <c r="A195" s="1">
        <v>42965.7471990741</v>
      </c>
      <c r="B195">
        <v>28</v>
      </c>
      <c r="C195">
        <v>11</v>
      </c>
      <c r="D195">
        <v>0</v>
      </c>
      <c r="E195">
        <v>61.1</v>
      </c>
      <c r="J195">
        <v>39</v>
      </c>
    </row>
    <row r="196" spans="1:10">
      <c r="A196" s="1">
        <v>42965.7473148148</v>
      </c>
      <c r="B196">
        <v>32.3</v>
      </c>
      <c r="C196">
        <v>12.3</v>
      </c>
      <c r="D196">
        <v>0</v>
      </c>
      <c r="E196">
        <v>55.4</v>
      </c>
      <c r="J196">
        <v>44.6</v>
      </c>
    </row>
    <row r="197" spans="1:10">
      <c r="A197" s="1">
        <v>42965.7474305556</v>
      </c>
      <c r="B197">
        <v>31.3</v>
      </c>
      <c r="C197">
        <v>10.8</v>
      </c>
      <c r="D197">
        <v>0</v>
      </c>
      <c r="E197">
        <v>57.8</v>
      </c>
      <c r="J197">
        <v>42.1</v>
      </c>
    </row>
    <row r="198" spans="1:10">
      <c r="A198" s="1">
        <v>42965.7475462963</v>
      </c>
      <c r="B198">
        <v>28.7</v>
      </c>
      <c r="C198">
        <v>9.3</v>
      </c>
      <c r="D198">
        <v>0</v>
      </c>
      <c r="E198">
        <v>62</v>
      </c>
      <c r="J198">
        <v>38</v>
      </c>
    </row>
    <row r="199" spans="1:10">
      <c r="A199" s="1">
        <v>42965.747662037</v>
      </c>
      <c r="B199">
        <v>27.1</v>
      </c>
      <c r="C199">
        <v>10.2</v>
      </c>
      <c r="D199">
        <v>0</v>
      </c>
      <c r="E199">
        <v>62.7</v>
      </c>
      <c r="J199">
        <v>37.3</v>
      </c>
    </row>
    <row r="200" spans="1:10">
      <c r="A200" s="1">
        <v>42965.7477777778</v>
      </c>
      <c r="B200">
        <v>27.9</v>
      </c>
      <c r="C200">
        <v>10.5</v>
      </c>
      <c r="D200">
        <v>0</v>
      </c>
      <c r="E200">
        <v>61.5</v>
      </c>
      <c r="J200">
        <v>38.4</v>
      </c>
    </row>
    <row r="201" spans="1:10">
      <c r="A201" s="1">
        <v>42965.7478935185</v>
      </c>
      <c r="B201">
        <v>29.3</v>
      </c>
      <c r="C201">
        <v>10.6</v>
      </c>
      <c r="D201">
        <v>0</v>
      </c>
      <c r="E201">
        <v>60.2</v>
      </c>
      <c r="J201">
        <v>39.9</v>
      </c>
    </row>
    <row r="202" spans="1:10">
      <c r="A202" s="1">
        <v>42965.7480092593</v>
      </c>
      <c r="B202">
        <v>28.7</v>
      </c>
      <c r="C202">
        <v>10.5</v>
      </c>
      <c r="D202">
        <v>0</v>
      </c>
      <c r="E202">
        <v>60.9</v>
      </c>
      <c r="J202">
        <v>39.2</v>
      </c>
    </row>
    <row r="203" spans="1:10">
      <c r="A203" s="1">
        <v>42965.748125</v>
      </c>
      <c r="B203">
        <v>28.3</v>
      </c>
      <c r="C203">
        <v>10.5</v>
      </c>
      <c r="D203">
        <v>0</v>
      </c>
      <c r="E203">
        <v>61.2</v>
      </c>
      <c r="J203">
        <v>38.8</v>
      </c>
    </row>
    <row r="204" spans="1:10">
      <c r="A204" s="1">
        <v>42965.7482407407</v>
      </c>
      <c r="B204">
        <v>28.2</v>
      </c>
      <c r="C204">
        <v>10.7</v>
      </c>
      <c r="D204">
        <v>0</v>
      </c>
      <c r="E204">
        <v>61.1</v>
      </c>
      <c r="J204">
        <v>38.9</v>
      </c>
    </row>
    <row r="205" spans="1:10">
      <c r="A205" s="1">
        <v>42965.7483564815</v>
      </c>
      <c r="B205">
        <v>30.1</v>
      </c>
      <c r="C205">
        <v>10.1</v>
      </c>
      <c r="D205">
        <v>0</v>
      </c>
      <c r="E205">
        <v>59.9</v>
      </c>
      <c r="J205">
        <v>40.2</v>
      </c>
    </row>
    <row r="206" spans="1:10">
      <c r="A206" s="1">
        <v>42965.7484722222</v>
      </c>
      <c r="B206">
        <v>27.7</v>
      </c>
      <c r="C206">
        <v>9.1</v>
      </c>
      <c r="D206">
        <v>0</v>
      </c>
      <c r="E206">
        <v>63.2</v>
      </c>
      <c r="J206">
        <v>36.8</v>
      </c>
    </row>
    <row r="207" spans="1:10">
      <c r="A207" s="1">
        <v>42965.748587963</v>
      </c>
      <c r="B207">
        <v>31</v>
      </c>
      <c r="C207">
        <v>10.8</v>
      </c>
      <c r="D207">
        <v>0</v>
      </c>
      <c r="E207">
        <v>58.1</v>
      </c>
      <c r="J207">
        <v>41.8</v>
      </c>
    </row>
    <row r="208" spans="1:10">
      <c r="A208" s="1">
        <v>42965.7487037037</v>
      </c>
      <c r="B208">
        <v>32</v>
      </c>
      <c r="C208">
        <v>10.7</v>
      </c>
      <c r="D208">
        <v>0</v>
      </c>
      <c r="E208">
        <v>57.2</v>
      </c>
      <c r="J208">
        <v>42.7</v>
      </c>
    </row>
    <row r="209" spans="1:10">
      <c r="A209" s="1">
        <v>42965.7488194444</v>
      </c>
      <c r="B209">
        <v>28.5</v>
      </c>
      <c r="C209">
        <v>10.3</v>
      </c>
      <c r="D209">
        <v>0</v>
      </c>
      <c r="E209">
        <v>61.3</v>
      </c>
      <c r="J209">
        <v>38.8</v>
      </c>
    </row>
    <row r="210" spans="1:10">
      <c r="A210" s="1">
        <v>42965.7489351852</v>
      </c>
      <c r="B210">
        <v>29.3</v>
      </c>
      <c r="C210">
        <v>9.9</v>
      </c>
      <c r="D210">
        <v>0</v>
      </c>
      <c r="E210">
        <v>60.8</v>
      </c>
      <c r="J210">
        <v>39.2</v>
      </c>
    </row>
    <row r="211" spans="1:10">
      <c r="A211" s="1">
        <v>42965.7490509259</v>
      </c>
      <c r="B211">
        <v>30.6</v>
      </c>
      <c r="C211">
        <v>10.4</v>
      </c>
      <c r="D211">
        <v>0</v>
      </c>
      <c r="E211">
        <v>59</v>
      </c>
      <c r="J211">
        <v>41</v>
      </c>
    </row>
    <row r="212" spans="1:10">
      <c r="A212" s="1">
        <v>42965.7491666667</v>
      </c>
      <c r="B212">
        <v>27.7</v>
      </c>
      <c r="C212">
        <v>10.3</v>
      </c>
      <c r="D212">
        <v>0</v>
      </c>
      <c r="E212">
        <v>61.9</v>
      </c>
      <c r="J212">
        <v>38</v>
      </c>
    </row>
    <row r="213" spans="1:10">
      <c r="A213" s="1">
        <v>42965.7492824074</v>
      </c>
      <c r="B213">
        <v>31.4</v>
      </c>
      <c r="C213">
        <v>10.6</v>
      </c>
      <c r="D213">
        <v>0</v>
      </c>
      <c r="E213">
        <v>58</v>
      </c>
      <c r="J213">
        <v>42</v>
      </c>
    </row>
    <row r="214" spans="1:10">
      <c r="A214" s="1">
        <v>42965.7493981481</v>
      </c>
      <c r="B214">
        <v>29.9</v>
      </c>
      <c r="C214">
        <v>8.7</v>
      </c>
      <c r="D214">
        <v>0</v>
      </c>
      <c r="E214">
        <v>61.4</v>
      </c>
      <c r="J214">
        <v>38.6</v>
      </c>
    </row>
    <row r="215" spans="1:10">
      <c r="A215" s="1">
        <v>42965.7495138889</v>
      </c>
      <c r="B215">
        <v>29.5</v>
      </c>
      <c r="C215">
        <v>11.2</v>
      </c>
      <c r="D215">
        <v>0</v>
      </c>
      <c r="E215">
        <v>59.3</v>
      </c>
      <c r="J215">
        <v>40.7</v>
      </c>
    </row>
    <row r="216" spans="1:10">
      <c r="A216" s="1">
        <v>42965.7496296296</v>
      </c>
      <c r="B216">
        <v>28.3</v>
      </c>
      <c r="C216">
        <v>10.6</v>
      </c>
      <c r="D216">
        <v>0</v>
      </c>
      <c r="E216">
        <v>61.1</v>
      </c>
      <c r="J216">
        <v>38.9</v>
      </c>
    </row>
    <row r="217" spans="1:10">
      <c r="A217" s="1">
        <v>42965.7497453704</v>
      </c>
      <c r="B217">
        <v>30.6</v>
      </c>
      <c r="C217">
        <v>9.6</v>
      </c>
      <c r="D217">
        <v>0</v>
      </c>
      <c r="E217">
        <v>59.8</v>
      </c>
      <c r="J217">
        <v>40.2</v>
      </c>
    </row>
    <row r="218" spans="1:10">
      <c r="A218" s="1">
        <v>42965.7498611111</v>
      </c>
      <c r="B218">
        <v>33.2</v>
      </c>
      <c r="C218">
        <v>14.8</v>
      </c>
      <c r="D218">
        <v>0</v>
      </c>
      <c r="E218">
        <v>51.9</v>
      </c>
      <c r="J218">
        <v>48</v>
      </c>
    </row>
    <row r="219" spans="1:10">
      <c r="A219" s="1">
        <v>42965.7499768519</v>
      </c>
      <c r="B219">
        <v>29.2</v>
      </c>
      <c r="C219">
        <v>10.5</v>
      </c>
      <c r="D219">
        <v>0</v>
      </c>
      <c r="E219">
        <v>60.3</v>
      </c>
      <c r="J219">
        <v>39.7</v>
      </c>
    </row>
    <row r="220" spans="1:10">
      <c r="A220" s="1">
        <v>42965.7500925926</v>
      </c>
      <c r="B220">
        <v>32</v>
      </c>
      <c r="C220">
        <v>10.9</v>
      </c>
      <c r="D220">
        <v>0</v>
      </c>
      <c r="E220">
        <v>57</v>
      </c>
      <c r="J220">
        <v>42.9</v>
      </c>
    </row>
    <row r="221" spans="1:10">
      <c r="A221" s="1">
        <v>42965.7502083333</v>
      </c>
      <c r="B221">
        <v>32.5</v>
      </c>
      <c r="C221">
        <v>11</v>
      </c>
      <c r="D221">
        <v>0</v>
      </c>
      <c r="E221">
        <v>56.5</v>
      </c>
      <c r="J221">
        <v>43.5</v>
      </c>
    </row>
    <row r="222" spans="1:10">
      <c r="A222" s="1">
        <v>42965.7503240741</v>
      </c>
      <c r="B222">
        <v>29.2</v>
      </c>
      <c r="C222">
        <v>9.1</v>
      </c>
      <c r="D222">
        <v>0</v>
      </c>
      <c r="E222">
        <v>61.7</v>
      </c>
      <c r="J222">
        <v>38.3</v>
      </c>
    </row>
    <row r="223" spans="1:10">
      <c r="A223" s="1">
        <v>42965.7504398148</v>
      </c>
      <c r="B223">
        <v>34.6</v>
      </c>
      <c r="C223">
        <v>10.4</v>
      </c>
      <c r="D223">
        <v>0</v>
      </c>
      <c r="E223">
        <v>55</v>
      </c>
      <c r="J223">
        <v>45</v>
      </c>
    </row>
    <row r="224" spans="1:10">
      <c r="A224" s="1">
        <v>42965.7505555556</v>
      </c>
      <c r="B224">
        <v>32.4</v>
      </c>
      <c r="C224">
        <v>10.5</v>
      </c>
      <c r="D224">
        <v>0</v>
      </c>
      <c r="E224">
        <v>57.1</v>
      </c>
      <c r="J224">
        <v>42.9</v>
      </c>
    </row>
    <row r="225" spans="1:10">
      <c r="A225" s="1">
        <v>42965.7506712963</v>
      </c>
      <c r="B225">
        <v>31.7</v>
      </c>
      <c r="C225">
        <v>10.5</v>
      </c>
      <c r="D225">
        <v>0</v>
      </c>
      <c r="E225">
        <v>57.8</v>
      </c>
      <c r="J225">
        <v>42.2</v>
      </c>
    </row>
    <row r="226" spans="1:10">
      <c r="A226" s="1">
        <v>42965.750787037</v>
      </c>
      <c r="B226">
        <v>37</v>
      </c>
      <c r="C226">
        <v>12.9</v>
      </c>
      <c r="D226">
        <v>0</v>
      </c>
      <c r="E226">
        <v>50.2</v>
      </c>
      <c r="J226">
        <v>49.9</v>
      </c>
    </row>
    <row r="227" spans="1:10">
      <c r="A227" s="1">
        <v>42965.7509027778</v>
      </c>
      <c r="B227">
        <v>32.9</v>
      </c>
      <c r="C227">
        <v>12</v>
      </c>
      <c r="D227">
        <v>0</v>
      </c>
      <c r="E227">
        <v>55.1</v>
      </c>
      <c r="J227">
        <v>44.9</v>
      </c>
    </row>
    <row r="228" spans="1:10">
      <c r="A228" s="1">
        <v>42965.7510185185</v>
      </c>
      <c r="B228">
        <v>30.8</v>
      </c>
      <c r="C228">
        <v>10.4</v>
      </c>
      <c r="D228">
        <v>0</v>
      </c>
      <c r="E228">
        <v>58.8</v>
      </c>
      <c r="J228">
        <v>41.2</v>
      </c>
    </row>
    <row r="229" spans="1:10">
      <c r="A229" s="1">
        <v>42965.7511342593</v>
      </c>
      <c r="B229">
        <v>33.3</v>
      </c>
      <c r="C229">
        <v>10.7</v>
      </c>
      <c r="D229">
        <v>0</v>
      </c>
      <c r="E229">
        <v>56</v>
      </c>
      <c r="J229">
        <v>44</v>
      </c>
    </row>
    <row r="230" spans="1:10">
      <c r="A230" s="1">
        <v>42965.75125</v>
      </c>
      <c r="B230">
        <v>30.4</v>
      </c>
      <c r="C230">
        <v>11.1</v>
      </c>
      <c r="D230">
        <v>0</v>
      </c>
      <c r="E230">
        <v>58.6</v>
      </c>
      <c r="J230">
        <v>41.5</v>
      </c>
    </row>
    <row r="231" spans="1:10">
      <c r="A231" s="1">
        <v>42965.7513657407</v>
      </c>
      <c r="B231">
        <v>34.6</v>
      </c>
      <c r="C231">
        <v>10.7</v>
      </c>
      <c r="D231">
        <v>0</v>
      </c>
      <c r="E231">
        <v>54.6</v>
      </c>
      <c r="J231">
        <v>45.3</v>
      </c>
    </row>
    <row r="232" spans="1:10">
      <c r="A232" s="1">
        <v>42965.7514814815</v>
      </c>
      <c r="B232">
        <v>31.6</v>
      </c>
      <c r="C232">
        <v>9.9</v>
      </c>
      <c r="D232">
        <v>0</v>
      </c>
      <c r="E232">
        <v>58.5</v>
      </c>
      <c r="J232">
        <v>41.5</v>
      </c>
    </row>
    <row r="233" spans="1:10">
      <c r="A233" s="1">
        <v>42965.7515972222</v>
      </c>
      <c r="B233">
        <v>31.2</v>
      </c>
      <c r="C233">
        <v>11.6</v>
      </c>
      <c r="D233">
        <v>0</v>
      </c>
      <c r="E233">
        <v>57.2</v>
      </c>
      <c r="J233">
        <v>42.8</v>
      </c>
    </row>
    <row r="234" spans="1:10">
      <c r="A234" s="1">
        <v>42965.751712963</v>
      </c>
      <c r="B234">
        <v>32.9</v>
      </c>
      <c r="C234">
        <v>12</v>
      </c>
      <c r="D234">
        <v>0</v>
      </c>
      <c r="E234">
        <v>55.1</v>
      </c>
      <c r="J234">
        <v>44.9</v>
      </c>
    </row>
    <row r="235" spans="1:10">
      <c r="A235" s="1">
        <v>42965.7518287037</v>
      </c>
      <c r="B235">
        <v>34.3</v>
      </c>
      <c r="C235">
        <v>11.5</v>
      </c>
      <c r="D235">
        <v>0</v>
      </c>
      <c r="E235">
        <v>54.2</v>
      </c>
      <c r="J235">
        <v>45.8</v>
      </c>
    </row>
    <row r="236" spans="1:10">
      <c r="A236" s="1">
        <v>42965.7519444444</v>
      </c>
      <c r="B236">
        <v>36</v>
      </c>
      <c r="C236">
        <v>12.3</v>
      </c>
      <c r="D236">
        <v>0</v>
      </c>
      <c r="E236">
        <v>51.7</v>
      </c>
      <c r="J236">
        <v>48.3</v>
      </c>
    </row>
    <row r="237" spans="1:10">
      <c r="A237" s="1">
        <v>42965.7520601852</v>
      </c>
      <c r="B237">
        <v>31</v>
      </c>
      <c r="C237">
        <v>11.5</v>
      </c>
      <c r="D237">
        <v>0</v>
      </c>
      <c r="E237">
        <v>57.6</v>
      </c>
      <c r="J237">
        <v>42.5</v>
      </c>
    </row>
    <row r="238" spans="1:10">
      <c r="A238" s="1">
        <v>42965.7521759259</v>
      </c>
      <c r="B238">
        <v>33.1</v>
      </c>
      <c r="C238">
        <v>11</v>
      </c>
      <c r="D238">
        <v>0</v>
      </c>
      <c r="E238">
        <v>55.8</v>
      </c>
      <c r="J238">
        <v>44.1</v>
      </c>
    </row>
    <row r="239" spans="1:10">
      <c r="A239" s="1">
        <v>42965.7522916667</v>
      </c>
      <c r="B239">
        <v>32.3</v>
      </c>
      <c r="C239">
        <v>12.3</v>
      </c>
      <c r="D239">
        <v>0</v>
      </c>
      <c r="E239">
        <v>55.4</v>
      </c>
      <c r="J239">
        <v>44.6</v>
      </c>
    </row>
    <row r="240" spans="1:10">
      <c r="A240" s="1">
        <v>42965.7524074074</v>
      </c>
      <c r="B240">
        <v>33.2</v>
      </c>
      <c r="C240">
        <v>12.4</v>
      </c>
      <c r="D240">
        <v>0</v>
      </c>
      <c r="E240">
        <v>54.3</v>
      </c>
      <c r="J240">
        <v>45.6</v>
      </c>
    </row>
    <row r="241" spans="1:10">
      <c r="A241" s="1">
        <v>42965.7525231481</v>
      </c>
      <c r="B241">
        <v>33.4</v>
      </c>
      <c r="C241">
        <v>11</v>
      </c>
      <c r="D241">
        <v>0</v>
      </c>
      <c r="E241">
        <v>55.6</v>
      </c>
      <c r="J241">
        <v>44.4</v>
      </c>
    </row>
    <row r="242" spans="1:10">
      <c r="A242" s="1">
        <v>42965.7526388889</v>
      </c>
      <c r="B242">
        <v>35.4</v>
      </c>
      <c r="C242">
        <v>12.2</v>
      </c>
      <c r="D242">
        <v>0</v>
      </c>
      <c r="E242">
        <v>52.4</v>
      </c>
      <c r="J242">
        <v>47.6</v>
      </c>
    </row>
    <row r="243" spans="1:10">
      <c r="A243" s="1">
        <v>42965.7527546296</v>
      </c>
      <c r="B243">
        <v>32.8</v>
      </c>
      <c r="C243">
        <v>10.3</v>
      </c>
      <c r="D243">
        <v>0</v>
      </c>
      <c r="E243">
        <v>56.9</v>
      </c>
      <c r="J243">
        <v>43.1</v>
      </c>
    </row>
    <row r="244" spans="1:10">
      <c r="A244" s="1">
        <v>42965.7528703704</v>
      </c>
      <c r="B244">
        <v>30.4</v>
      </c>
      <c r="C244">
        <v>10.1</v>
      </c>
      <c r="D244">
        <v>0</v>
      </c>
      <c r="E244">
        <v>59.5</v>
      </c>
      <c r="J244">
        <v>40.5</v>
      </c>
    </row>
    <row r="245" spans="1:10">
      <c r="A245" s="1">
        <v>42965.7529861111</v>
      </c>
      <c r="B245">
        <v>14.4</v>
      </c>
      <c r="C245">
        <v>4.9</v>
      </c>
      <c r="D245">
        <v>0</v>
      </c>
      <c r="E245">
        <v>80.6</v>
      </c>
      <c r="J245">
        <v>19.3</v>
      </c>
    </row>
    <row r="246" spans="1:10">
      <c r="A246" s="1">
        <v>42965.7531018518</v>
      </c>
      <c r="B246">
        <v>1.2</v>
      </c>
      <c r="C246">
        <v>1</v>
      </c>
      <c r="D246">
        <v>0</v>
      </c>
      <c r="E246">
        <v>97.7</v>
      </c>
      <c r="J246">
        <v>2.2</v>
      </c>
    </row>
    <row r="247" spans="1:10">
      <c r="A247" s="1">
        <v>42965.7532175926</v>
      </c>
      <c r="B247">
        <v>0.3</v>
      </c>
      <c r="C247">
        <v>0.5</v>
      </c>
      <c r="D247">
        <v>0</v>
      </c>
      <c r="E247">
        <v>99.2</v>
      </c>
      <c r="J247">
        <v>0.8</v>
      </c>
    </row>
    <row r="248" spans="1:10">
      <c r="A248" s="1">
        <v>42965.7533333333</v>
      </c>
      <c r="B248">
        <v>0.3</v>
      </c>
      <c r="C248">
        <v>0.6</v>
      </c>
      <c r="D248">
        <v>0</v>
      </c>
      <c r="E248">
        <v>99</v>
      </c>
      <c r="J248">
        <v>0.9</v>
      </c>
    </row>
    <row r="249" spans="1:10">
      <c r="A249" s="1">
        <v>42965.7534490741</v>
      </c>
      <c r="B249">
        <v>4.1</v>
      </c>
      <c r="C249">
        <v>1.2</v>
      </c>
      <c r="D249">
        <v>0</v>
      </c>
      <c r="E249">
        <v>94.7</v>
      </c>
      <c r="J249">
        <v>5.3</v>
      </c>
    </row>
    <row r="250" spans="1:10">
      <c r="A250" s="1">
        <v>42965.7535648148</v>
      </c>
      <c r="B250">
        <v>0.5</v>
      </c>
      <c r="C250">
        <v>0.8</v>
      </c>
      <c r="D250">
        <v>0</v>
      </c>
      <c r="E250">
        <v>98.7</v>
      </c>
      <c r="J250">
        <v>1.3</v>
      </c>
    </row>
    <row r="251" spans="1:10">
      <c r="A251" s="1">
        <v>42965.7536805556</v>
      </c>
      <c r="B251">
        <v>0.2</v>
      </c>
      <c r="C251">
        <v>0.4</v>
      </c>
      <c r="D251">
        <v>0</v>
      </c>
      <c r="E251">
        <v>99.4</v>
      </c>
      <c r="J251">
        <v>0.6</v>
      </c>
    </row>
    <row r="252" spans="1:10">
      <c r="A252" s="1">
        <v>42965.7537962963</v>
      </c>
      <c r="B252">
        <v>0.2</v>
      </c>
      <c r="C252">
        <v>0.4</v>
      </c>
      <c r="D252">
        <v>0</v>
      </c>
      <c r="E252">
        <v>99.4</v>
      </c>
      <c r="J252">
        <v>0.6</v>
      </c>
    </row>
    <row r="253" spans="1:10">
      <c r="A253" s="1">
        <v>42965.753912037</v>
      </c>
      <c r="B253">
        <v>0.1</v>
      </c>
      <c r="C253">
        <v>0.2</v>
      </c>
      <c r="D253">
        <v>0</v>
      </c>
      <c r="E253">
        <v>99.7</v>
      </c>
      <c r="J253">
        <v>0.3</v>
      </c>
    </row>
    <row r="254" spans="1:10">
      <c r="A254" s="1">
        <v>42965.7540277778</v>
      </c>
      <c r="B254">
        <v>0.2</v>
      </c>
      <c r="C254">
        <v>0.4</v>
      </c>
      <c r="D254">
        <v>0</v>
      </c>
      <c r="E254">
        <v>99.4</v>
      </c>
      <c r="J254">
        <v>0.6</v>
      </c>
    </row>
    <row r="255" spans="1:10">
      <c r="A255" s="1">
        <v>42965.7541435185</v>
      </c>
      <c r="B255">
        <v>0.2</v>
      </c>
      <c r="C255">
        <v>0.1</v>
      </c>
      <c r="D255">
        <v>0</v>
      </c>
      <c r="E255">
        <v>99.7</v>
      </c>
      <c r="J255">
        <v>0.3</v>
      </c>
    </row>
    <row r="256" spans="1:10">
      <c r="A256" s="1">
        <v>42965.7542592593</v>
      </c>
      <c r="B256">
        <v>0.1</v>
      </c>
      <c r="C256">
        <v>0.3</v>
      </c>
      <c r="D256">
        <v>0</v>
      </c>
      <c r="E256">
        <v>99.6</v>
      </c>
      <c r="J256">
        <v>0.4</v>
      </c>
    </row>
    <row r="257" spans="1:10">
      <c r="A257" s="1">
        <v>42965.754375</v>
      </c>
      <c r="B257">
        <v>0.3</v>
      </c>
      <c r="C257">
        <v>0.3</v>
      </c>
      <c r="D257">
        <v>0</v>
      </c>
      <c r="E257">
        <v>99.4</v>
      </c>
      <c r="J257">
        <v>0.6</v>
      </c>
    </row>
    <row r="258" spans="1:10">
      <c r="A258" s="1">
        <v>42965.7544907407</v>
      </c>
      <c r="B258">
        <v>0.2</v>
      </c>
      <c r="C258">
        <v>0.3</v>
      </c>
      <c r="D258">
        <v>0</v>
      </c>
      <c r="E258">
        <v>99.5</v>
      </c>
      <c r="J258">
        <v>0.5</v>
      </c>
    </row>
    <row r="259" spans="1:10">
      <c r="A259" s="1">
        <v>42965.7546064815</v>
      </c>
      <c r="B259">
        <v>0.2</v>
      </c>
      <c r="C259">
        <v>0.2</v>
      </c>
      <c r="D259">
        <v>0</v>
      </c>
      <c r="E259">
        <v>99.6</v>
      </c>
      <c r="J259">
        <v>0.4</v>
      </c>
    </row>
    <row r="260" spans="1:10">
      <c r="A260" s="1">
        <v>42965.7547222222</v>
      </c>
      <c r="B260">
        <v>0</v>
      </c>
      <c r="C260">
        <v>0.2</v>
      </c>
      <c r="D260">
        <v>0</v>
      </c>
      <c r="E260">
        <v>99.8</v>
      </c>
      <c r="J260">
        <v>0.2</v>
      </c>
    </row>
    <row r="261" spans="1:10">
      <c r="A261" s="1">
        <v>42965.754837963</v>
      </c>
      <c r="B261">
        <v>0.1</v>
      </c>
      <c r="C261">
        <v>0.1</v>
      </c>
      <c r="D261">
        <v>0</v>
      </c>
      <c r="E261">
        <v>99.8</v>
      </c>
      <c r="J261">
        <v>0.2</v>
      </c>
    </row>
    <row r="263" spans="1:10">
      <c r="A263" t="s">
        <v>11</v>
      </c>
      <c r="B263">
        <v>19.0084615384615</v>
      </c>
      <c r="C263">
        <v>6.95846153846154</v>
      </c>
      <c r="D263">
        <v>0</v>
      </c>
      <c r="E263">
        <v>74.0326923076923</v>
      </c>
      <c r="F263" t="e">
        <v>#DIV/0!</v>
      </c>
      <c r="G263" t="e">
        <v>#DIV/0!</v>
      </c>
      <c r="H263" t="e">
        <v>#DIV/0!</v>
      </c>
      <c r="I263" t="e">
        <v>#DIV/0!</v>
      </c>
      <c r="J263">
        <v>25.9669230769231</v>
      </c>
    </row>
  </sheetData>
  <pageMargins left="0.75" right="0.75" top="1" bottom="1" header="0.511805555555556" footer="0.511805555555556"/>
  <headerFooter/>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727</v>
      </c>
      <c r="B1" t="s">
        <v>5</v>
      </c>
      <c r="C1" t="s">
        <v>6</v>
      </c>
      <c r="D1" t="s">
        <v>7</v>
      </c>
      <c r="E1" t="s">
        <v>8</v>
      </c>
      <c r="J1" t="s">
        <v>9</v>
      </c>
    </row>
    <row r="2" spans="1:10">
      <c r="A2" s="1">
        <v>42965.7248611111</v>
      </c>
      <c r="B2">
        <v>4.8</v>
      </c>
      <c r="C2">
        <v>1.6</v>
      </c>
      <c r="D2">
        <v>0</v>
      </c>
      <c r="E2">
        <v>93.6</v>
      </c>
      <c r="J2">
        <v>6.4</v>
      </c>
    </row>
    <row r="3" spans="1:10">
      <c r="A3" s="1">
        <v>42965.7249768519</v>
      </c>
      <c r="B3">
        <v>0</v>
      </c>
      <c r="C3">
        <v>0</v>
      </c>
      <c r="D3">
        <v>0</v>
      </c>
      <c r="E3">
        <v>100</v>
      </c>
      <c r="J3">
        <v>0</v>
      </c>
    </row>
    <row r="4" spans="1:10">
      <c r="A4" s="1">
        <v>42965.7250925926</v>
      </c>
      <c r="B4">
        <v>0</v>
      </c>
      <c r="C4">
        <v>0</v>
      </c>
      <c r="D4">
        <v>0</v>
      </c>
      <c r="E4">
        <v>100</v>
      </c>
      <c r="J4">
        <v>0</v>
      </c>
    </row>
    <row r="5" spans="1:10">
      <c r="A5" s="1">
        <v>42965.7252083333</v>
      </c>
      <c r="B5">
        <v>6.8</v>
      </c>
      <c r="C5">
        <v>0.8</v>
      </c>
      <c r="D5">
        <v>0</v>
      </c>
      <c r="E5">
        <v>92.4</v>
      </c>
      <c r="J5">
        <v>7.6</v>
      </c>
    </row>
    <row r="6" spans="1:10">
      <c r="A6" s="1">
        <v>42965.7253240741</v>
      </c>
      <c r="B6">
        <v>3.1</v>
      </c>
      <c r="C6">
        <v>1.1</v>
      </c>
      <c r="D6">
        <v>0</v>
      </c>
      <c r="E6">
        <v>95.8</v>
      </c>
      <c r="J6">
        <v>4.2</v>
      </c>
    </row>
    <row r="7" spans="1:10">
      <c r="A7" s="1">
        <v>42965.7254398148</v>
      </c>
      <c r="B7">
        <v>8.5</v>
      </c>
      <c r="C7">
        <v>1.4</v>
      </c>
      <c r="D7">
        <v>0</v>
      </c>
      <c r="E7">
        <v>90.1</v>
      </c>
      <c r="J7">
        <v>9.9</v>
      </c>
    </row>
    <row r="8" spans="1:10">
      <c r="A8" s="1">
        <v>42965.7255555556</v>
      </c>
      <c r="B8">
        <v>1.7</v>
      </c>
      <c r="C8">
        <v>1.3</v>
      </c>
      <c r="D8">
        <v>0</v>
      </c>
      <c r="E8">
        <v>97</v>
      </c>
      <c r="J8">
        <v>3</v>
      </c>
    </row>
    <row r="9" spans="1:10">
      <c r="A9" s="1">
        <v>42965.7256712963</v>
      </c>
      <c r="B9">
        <v>2.9</v>
      </c>
      <c r="C9">
        <v>1.9</v>
      </c>
      <c r="D9">
        <v>0</v>
      </c>
      <c r="E9">
        <v>95.1</v>
      </c>
      <c r="J9">
        <v>4.8</v>
      </c>
    </row>
    <row r="10" spans="1:10">
      <c r="A10" s="1">
        <v>42965.725787037</v>
      </c>
      <c r="B10">
        <v>3.1</v>
      </c>
      <c r="C10">
        <v>1.4</v>
      </c>
      <c r="D10">
        <v>0</v>
      </c>
      <c r="E10">
        <v>95.5</v>
      </c>
      <c r="J10">
        <v>4.5</v>
      </c>
    </row>
    <row r="11" spans="1:10">
      <c r="A11" s="1">
        <v>42965.7259027778</v>
      </c>
      <c r="B11">
        <v>4</v>
      </c>
      <c r="C11">
        <v>1.8</v>
      </c>
      <c r="D11">
        <v>0</v>
      </c>
      <c r="E11">
        <v>94.2</v>
      </c>
      <c r="J11">
        <v>5.8</v>
      </c>
    </row>
    <row r="12" spans="1:10">
      <c r="A12" s="1">
        <v>42965.7260185185</v>
      </c>
      <c r="B12">
        <v>4.3</v>
      </c>
      <c r="C12">
        <v>2.3</v>
      </c>
      <c r="D12">
        <v>0</v>
      </c>
      <c r="E12">
        <v>93.5</v>
      </c>
      <c r="J12">
        <v>6.6</v>
      </c>
    </row>
    <row r="13" spans="1:10">
      <c r="A13" s="1">
        <v>42965.7261342593</v>
      </c>
      <c r="B13">
        <v>5.3</v>
      </c>
      <c r="C13">
        <v>2.9</v>
      </c>
      <c r="D13">
        <v>0</v>
      </c>
      <c r="E13">
        <v>91.8</v>
      </c>
      <c r="J13">
        <v>8.2</v>
      </c>
    </row>
    <row r="14" spans="1:10">
      <c r="A14" s="1">
        <v>42965.72625</v>
      </c>
      <c r="B14">
        <v>4.4</v>
      </c>
      <c r="C14">
        <v>2.5</v>
      </c>
      <c r="D14">
        <v>0</v>
      </c>
      <c r="E14">
        <v>93.1</v>
      </c>
      <c r="J14">
        <v>6.9</v>
      </c>
    </row>
    <row r="15" spans="1:10">
      <c r="A15" s="1">
        <v>42965.7263657407</v>
      </c>
      <c r="B15">
        <v>4</v>
      </c>
      <c r="C15">
        <v>2</v>
      </c>
      <c r="D15">
        <v>0</v>
      </c>
      <c r="E15">
        <v>94</v>
      </c>
      <c r="J15">
        <v>6</v>
      </c>
    </row>
    <row r="16" spans="1:10">
      <c r="A16" s="1">
        <v>42965.7264814815</v>
      </c>
      <c r="B16">
        <v>3.6</v>
      </c>
      <c r="C16">
        <v>2.3</v>
      </c>
      <c r="D16">
        <v>0</v>
      </c>
      <c r="E16">
        <v>94.1</v>
      </c>
      <c r="J16">
        <v>5.9</v>
      </c>
    </row>
    <row r="17" spans="1:10">
      <c r="A17" s="1">
        <v>42965.7265972222</v>
      </c>
      <c r="B17">
        <v>3.9</v>
      </c>
      <c r="C17">
        <v>2.3</v>
      </c>
      <c r="D17">
        <v>0</v>
      </c>
      <c r="E17">
        <v>93.8</v>
      </c>
      <c r="J17">
        <v>6.2</v>
      </c>
    </row>
    <row r="18" spans="1:10">
      <c r="A18" s="1">
        <v>42965.726712963</v>
      </c>
      <c r="B18">
        <v>4.8</v>
      </c>
      <c r="C18">
        <v>3</v>
      </c>
      <c r="D18">
        <v>0</v>
      </c>
      <c r="E18">
        <v>92.2</v>
      </c>
      <c r="J18">
        <v>7.8</v>
      </c>
    </row>
    <row r="19" spans="1:10">
      <c r="A19" s="1">
        <v>42965.7268287037</v>
      </c>
      <c r="B19">
        <v>2.7</v>
      </c>
      <c r="C19">
        <v>1.4</v>
      </c>
      <c r="D19">
        <v>0</v>
      </c>
      <c r="E19">
        <v>95.9</v>
      </c>
      <c r="J19">
        <v>4.1</v>
      </c>
    </row>
    <row r="20" spans="1:10">
      <c r="A20" s="1">
        <v>42965.7269444444</v>
      </c>
      <c r="B20">
        <v>3.6</v>
      </c>
      <c r="C20">
        <v>1.6</v>
      </c>
      <c r="D20">
        <v>0</v>
      </c>
      <c r="E20">
        <v>94.8</v>
      </c>
      <c r="J20">
        <v>5.2</v>
      </c>
    </row>
    <row r="21" spans="1:10">
      <c r="A21" s="1">
        <v>42965.7270601852</v>
      </c>
      <c r="B21">
        <v>3.6</v>
      </c>
      <c r="C21">
        <v>2</v>
      </c>
      <c r="D21">
        <v>0</v>
      </c>
      <c r="E21">
        <v>94.4</v>
      </c>
      <c r="J21">
        <v>5.6</v>
      </c>
    </row>
    <row r="22" spans="1:10">
      <c r="A22" s="1">
        <v>42965.7271759259</v>
      </c>
      <c r="B22">
        <v>4.1</v>
      </c>
      <c r="C22">
        <v>2</v>
      </c>
      <c r="D22">
        <v>0</v>
      </c>
      <c r="E22">
        <v>93.9</v>
      </c>
      <c r="J22">
        <v>6.1</v>
      </c>
    </row>
    <row r="23" spans="1:10">
      <c r="A23" s="1">
        <v>42965.7272916667</v>
      </c>
      <c r="B23">
        <v>3.6</v>
      </c>
      <c r="C23">
        <v>1.7</v>
      </c>
      <c r="D23">
        <v>0</v>
      </c>
      <c r="E23">
        <v>94.7</v>
      </c>
      <c r="J23">
        <v>5.3</v>
      </c>
    </row>
    <row r="24" spans="1:10">
      <c r="A24" s="1">
        <v>42965.7274074074</v>
      </c>
      <c r="B24">
        <v>3.5</v>
      </c>
      <c r="C24">
        <v>1.7</v>
      </c>
      <c r="D24">
        <v>0</v>
      </c>
      <c r="E24">
        <v>94.8</v>
      </c>
      <c r="J24">
        <v>5.2</v>
      </c>
    </row>
    <row r="25" spans="1:10">
      <c r="A25" s="1">
        <v>42965.7275231481</v>
      </c>
      <c r="B25">
        <v>4.4</v>
      </c>
      <c r="C25">
        <v>2.6</v>
      </c>
      <c r="D25">
        <v>0</v>
      </c>
      <c r="E25">
        <v>93</v>
      </c>
      <c r="J25">
        <v>7</v>
      </c>
    </row>
    <row r="26" spans="1:10">
      <c r="A26" s="1">
        <v>42965.7276388889</v>
      </c>
      <c r="B26">
        <v>3.1</v>
      </c>
      <c r="C26">
        <v>1.8</v>
      </c>
      <c r="D26">
        <v>0</v>
      </c>
      <c r="E26">
        <v>95.1</v>
      </c>
      <c r="J26">
        <v>4.9</v>
      </c>
    </row>
    <row r="27" spans="1:10">
      <c r="A27" s="1">
        <v>42965.7277546296</v>
      </c>
      <c r="B27">
        <v>5.6</v>
      </c>
      <c r="C27">
        <v>3.2</v>
      </c>
      <c r="D27">
        <v>0</v>
      </c>
      <c r="E27">
        <v>91.2</v>
      </c>
      <c r="J27">
        <v>8.8</v>
      </c>
    </row>
    <row r="28" spans="1:10">
      <c r="A28" s="1">
        <v>42965.7278703704</v>
      </c>
      <c r="B28">
        <v>4.7</v>
      </c>
      <c r="C28">
        <v>2.5</v>
      </c>
      <c r="D28">
        <v>0</v>
      </c>
      <c r="E28">
        <v>92.8</v>
      </c>
      <c r="J28">
        <v>7.2</v>
      </c>
    </row>
    <row r="29" spans="1:10">
      <c r="A29" s="1">
        <v>42965.7279861111</v>
      </c>
      <c r="B29">
        <v>5.4</v>
      </c>
      <c r="C29">
        <v>3</v>
      </c>
      <c r="D29">
        <v>0</v>
      </c>
      <c r="E29">
        <v>91.6</v>
      </c>
      <c r="J29">
        <v>8.4</v>
      </c>
    </row>
    <row r="30" spans="1:10">
      <c r="A30" s="1">
        <v>42965.7281018519</v>
      </c>
      <c r="B30">
        <v>3.7</v>
      </c>
      <c r="C30">
        <v>2</v>
      </c>
      <c r="D30">
        <v>0</v>
      </c>
      <c r="E30">
        <v>94.3</v>
      </c>
      <c r="J30">
        <v>5.7</v>
      </c>
    </row>
    <row r="31" spans="1:10">
      <c r="A31" s="1">
        <v>42965.7282175926</v>
      </c>
      <c r="B31">
        <v>3.3</v>
      </c>
      <c r="C31">
        <v>1.7</v>
      </c>
      <c r="D31">
        <v>0</v>
      </c>
      <c r="E31">
        <v>95</v>
      </c>
      <c r="J31">
        <v>5</v>
      </c>
    </row>
    <row r="32" spans="1:10">
      <c r="A32" s="1">
        <v>42965.7283333333</v>
      </c>
      <c r="B32">
        <v>4.5</v>
      </c>
      <c r="C32">
        <v>2.1</v>
      </c>
      <c r="D32">
        <v>0</v>
      </c>
      <c r="E32">
        <v>93.4</v>
      </c>
      <c r="J32">
        <v>6.6</v>
      </c>
    </row>
    <row r="33" spans="1:10">
      <c r="A33" s="1">
        <v>42965.7284490741</v>
      </c>
      <c r="B33">
        <v>5.4</v>
      </c>
      <c r="C33">
        <v>2.8</v>
      </c>
      <c r="D33">
        <v>0</v>
      </c>
      <c r="E33">
        <v>91.7</v>
      </c>
      <c r="J33">
        <v>8.2</v>
      </c>
    </row>
    <row r="34" spans="1:10">
      <c r="A34" s="1">
        <v>42965.7285648148</v>
      </c>
      <c r="B34">
        <v>6.4</v>
      </c>
      <c r="C34">
        <v>2.9</v>
      </c>
      <c r="D34">
        <v>0</v>
      </c>
      <c r="E34">
        <v>90.6</v>
      </c>
      <c r="J34">
        <v>9.3</v>
      </c>
    </row>
    <row r="35" spans="1:10">
      <c r="A35" s="1">
        <v>42965.7286805556</v>
      </c>
      <c r="B35">
        <v>6.4</v>
      </c>
      <c r="C35">
        <v>3.3</v>
      </c>
      <c r="D35">
        <v>0</v>
      </c>
      <c r="E35">
        <v>90.4</v>
      </c>
      <c r="J35">
        <v>9.7</v>
      </c>
    </row>
    <row r="36" spans="1:10">
      <c r="A36" s="1">
        <v>42965.7287962963</v>
      </c>
      <c r="B36">
        <v>4.6</v>
      </c>
      <c r="C36">
        <v>1.9</v>
      </c>
      <c r="D36">
        <v>0</v>
      </c>
      <c r="E36">
        <v>93.5</v>
      </c>
      <c r="J36">
        <v>6.5</v>
      </c>
    </row>
    <row r="37" spans="1:10">
      <c r="A37" s="1">
        <v>42965.728912037</v>
      </c>
      <c r="B37">
        <v>4</v>
      </c>
      <c r="C37">
        <v>1.8</v>
      </c>
      <c r="D37">
        <v>0</v>
      </c>
      <c r="E37">
        <v>94.2</v>
      </c>
      <c r="J37">
        <v>5.8</v>
      </c>
    </row>
    <row r="38" spans="1:10">
      <c r="A38" s="1">
        <v>42965.7290277778</v>
      </c>
      <c r="B38">
        <v>5.4</v>
      </c>
      <c r="C38">
        <v>2.2</v>
      </c>
      <c r="D38">
        <v>0</v>
      </c>
      <c r="E38">
        <v>92.4</v>
      </c>
      <c r="J38">
        <v>7.6</v>
      </c>
    </row>
    <row r="39" spans="1:10">
      <c r="A39" s="1">
        <v>42965.7291435185</v>
      </c>
      <c r="B39">
        <v>8.6</v>
      </c>
      <c r="C39">
        <v>3.6</v>
      </c>
      <c r="D39">
        <v>0</v>
      </c>
      <c r="E39">
        <v>87.8</v>
      </c>
      <c r="J39">
        <v>12.2</v>
      </c>
    </row>
    <row r="40" spans="1:10">
      <c r="A40" s="1">
        <v>42965.7292592593</v>
      </c>
      <c r="B40">
        <v>7.2</v>
      </c>
      <c r="C40">
        <v>3.8</v>
      </c>
      <c r="D40">
        <v>0</v>
      </c>
      <c r="E40">
        <v>89</v>
      </c>
      <c r="J40">
        <v>11</v>
      </c>
    </row>
    <row r="41" spans="1:10">
      <c r="A41" s="1">
        <v>42965.729375</v>
      </c>
      <c r="B41">
        <v>7</v>
      </c>
      <c r="C41">
        <v>3</v>
      </c>
      <c r="D41">
        <v>0</v>
      </c>
      <c r="E41">
        <v>90</v>
      </c>
      <c r="J41">
        <v>10</v>
      </c>
    </row>
    <row r="42" spans="1:10">
      <c r="A42" s="1">
        <v>42965.7294907407</v>
      </c>
      <c r="B42">
        <v>6.5</v>
      </c>
      <c r="C42">
        <v>3.2</v>
      </c>
      <c r="D42">
        <v>0</v>
      </c>
      <c r="E42">
        <v>90.3</v>
      </c>
      <c r="J42">
        <v>9.7</v>
      </c>
    </row>
    <row r="43" spans="1:10">
      <c r="A43" s="1">
        <v>42965.7296064815</v>
      </c>
      <c r="B43">
        <v>7.6</v>
      </c>
      <c r="C43">
        <v>2.9</v>
      </c>
      <c r="D43">
        <v>0</v>
      </c>
      <c r="E43">
        <v>89.5</v>
      </c>
      <c r="J43">
        <v>10.5</v>
      </c>
    </row>
    <row r="44" spans="1:10">
      <c r="A44" s="1">
        <v>42965.7297222222</v>
      </c>
      <c r="B44">
        <v>5.9</v>
      </c>
      <c r="C44">
        <v>2.4</v>
      </c>
      <c r="D44">
        <v>0</v>
      </c>
      <c r="E44">
        <v>91.7</v>
      </c>
      <c r="J44">
        <v>8.3</v>
      </c>
    </row>
    <row r="45" spans="1:10">
      <c r="A45" s="1">
        <v>42965.729837963</v>
      </c>
      <c r="B45">
        <v>6.4</v>
      </c>
      <c r="C45">
        <v>2.8</v>
      </c>
      <c r="D45">
        <v>0</v>
      </c>
      <c r="E45">
        <v>90.8</v>
      </c>
      <c r="J45">
        <v>9.2</v>
      </c>
    </row>
    <row r="46" spans="1:10">
      <c r="A46" s="1">
        <v>42965.7299537037</v>
      </c>
      <c r="B46">
        <v>8.9</v>
      </c>
      <c r="C46">
        <v>3.5</v>
      </c>
      <c r="D46">
        <v>0</v>
      </c>
      <c r="E46">
        <v>87.5</v>
      </c>
      <c r="J46">
        <v>12.4</v>
      </c>
    </row>
    <row r="47" spans="1:10">
      <c r="A47" s="1">
        <v>42965.7300694444</v>
      </c>
      <c r="B47">
        <v>7.9</v>
      </c>
      <c r="C47">
        <v>3.7</v>
      </c>
      <c r="D47">
        <v>0</v>
      </c>
      <c r="E47">
        <v>88.5</v>
      </c>
      <c r="J47">
        <v>11.6</v>
      </c>
    </row>
    <row r="48" spans="1:10">
      <c r="A48" s="1">
        <v>42965.7301851852</v>
      </c>
      <c r="B48">
        <v>8.6</v>
      </c>
      <c r="C48">
        <v>3.7</v>
      </c>
      <c r="D48">
        <v>0</v>
      </c>
      <c r="E48">
        <v>87.6</v>
      </c>
      <c r="J48">
        <v>12.3</v>
      </c>
    </row>
    <row r="49" spans="1:10">
      <c r="A49" s="1">
        <v>42965.7303009259</v>
      </c>
      <c r="B49">
        <v>8.5</v>
      </c>
      <c r="C49">
        <v>3.9</v>
      </c>
      <c r="D49">
        <v>0</v>
      </c>
      <c r="E49">
        <v>87.6</v>
      </c>
      <c r="J49">
        <v>12.4</v>
      </c>
    </row>
    <row r="50" spans="1:10">
      <c r="A50" s="1">
        <v>42965.7304166667</v>
      </c>
      <c r="B50">
        <v>9.3</v>
      </c>
      <c r="C50">
        <v>4</v>
      </c>
      <c r="D50">
        <v>0</v>
      </c>
      <c r="E50">
        <v>86.7</v>
      </c>
      <c r="J50">
        <v>13.3</v>
      </c>
    </row>
    <row r="51" spans="1:10">
      <c r="A51" s="1">
        <v>42965.7305324074</v>
      </c>
      <c r="B51">
        <v>12</v>
      </c>
      <c r="C51">
        <v>4.6</v>
      </c>
      <c r="D51">
        <v>0</v>
      </c>
      <c r="E51">
        <v>83.4</v>
      </c>
      <c r="J51">
        <v>16.6</v>
      </c>
    </row>
    <row r="52" spans="1:10">
      <c r="A52" s="1">
        <v>42965.7306481482</v>
      </c>
      <c r="B52">
        <v>11.1</v>
      </c>
      <c r="C52">
        <v>4.7</v>
      </c>
      <c r="D52">
        <v>0</v>
      </c>
      <c r="E52">
        <v>84.2</v>
      </c>
      <c r="J52">
        <v>15.8</v>
      </c>
    </row>
    <row r="53" spans="1:10">
      <c r="A53" s="1">
        <v>42965.7307638889</v>
      </c>
      <c r="B53">
        <v>9.4</v>
      </c>
      <c r="C53">
        <v>4.4</v>
      </c>
      <c r="D53">
        <v>0</v>
      </c>
      <c r="E53">
        <v>86.2</v>
      </c>
      <c r="J53">
        <v>13.8</v>
      </c>
    </row>
    <row r="54" spans="1:10">
      <c r="A54" s="1">
        <v>42965.7308796296</v>
      </c>
      <c r="B54">
        <v>10.6</v>
      </c>
      <c r="C54">
        <v>5.8</v>
      </c>
      <c r="D54">
        <v>0</v>
      </c>
      <c r="E54">
        <v>83.7</v>
      </c>
      <c r="J54">
        <v>16.4</v>
      </c>
    </row>
    <row r="55" spans="1:10">
      <c r="A55" s="1">
        <v>42965.7309953704</v>
      </c>
      <c r="B55">
        <v>11.1</v>
      </c>
      <c r="C55">
        <v>4.4</v>
      </c>
      <c r="D55">
        <v>0</v>
      </c>
      <c r="E55">
        <v>84.5</v>
      </c>
      <c r="J55">
        <v>15.5</v>
      </c>
    </row>
    <row r="56" spans="1:10">
      <c r="A56" s="1">
        <v>42965.7311111111</v>
      </c>
      <c r="B56">
        <v>7.4</v>
      </c>
      <c r="C56">
        <v>3.4</v>
      </c>
      <c r="D56">
        <v>0</v>
      </c>
      <c r="E56">
        <v>89.2</v>
      </c>
      <c r="J56">
        <v>10.8</v>
      </c>
    </row>
    <row r="57" spans="1:10">
      <c r="A57" s="1">
        <v>42965.7312268519</v>
      </c>
      <c r="B57">
        <v>10.5</v>
      </c>
      <c r="C57">
        <v>4.1</v>
      </c>
      <c r="D57">
        <v>0</v>
      </c>
      <c r="E57">
        <v>85.4</v>
      </c>
      <c r="J57">
        <v>14.6</v>
      </c>
    </row>
    <row r="58" spans="1:10">
      <c r="A58" s="1">
        <v>42965.7313425926</v>
      </c>
      <c r="B58">
        <v>10.3</v>
      </c>
      <c r="C58">
        <v>4.4</v>
      </c>
      <c r="D58">
        <v>0</v>
      </c>
      <c r="E58">
        <v>85.3</v>
      </c>
      <c r="J58">
        <v>14.7</v>
      </c>
    </row>
    <row r="59" spans="1:10">
      <c r="A59" s="1">
        <v>42965.7314583333</v>
      </c>
      <c r="B59">
        <v>8.8</v>
      </c>
      <c r="C59">
        <v>3.9</v>
      </c>
      <c r="D59">
        <v>0</v>
      </c>
      <c r="E59">
        <v>87.4</v>
      </c>
      <c r="J59">
        <v>12.7</v>
      </c>
    </row>
    <row r="60" spans="1:10">
      <c r="A60" s="1">
        <v>42965.7315740741</v>
      </c>
      <c r="B60">
        <v>9.7</v>
      </c>
      <c r="C60">
        <v>3.9</v>
      </c>
      <c r="D60">
        <v>0</v>
      </c>
      <c r="E60">
        <v>86.3</v>
      </c>
      <c r="J60">
        <v>13.6</v>
      </c>
    </row>
    <row r="61" spans="1:10">
      <c r="A61" s="1">
        <v>42965.7316898148</v>
      </c>
      <c r="B61">
        <v>8.3</v>
      </c>
      <c r="C61">
        <v>3.6</v>
      </c>
      <c r="D61">
        <v>0</v>
      </c>
      <c r="E61">
        <v>88.1</v>
      </c>
      <c r="J61">
        <v>11.9</v>
      </c>
    </row>
    <row r="62" spans="1:10">
      <c r="A62" s="1">
        <v>42965.7318055556</v>
      </c>
      <c r="B62">
        <v>8.4</v>
      </c>
      <c r="C62">
        <v>3.3</v>
      </c>
      <c r="D62">
        <v>0</v>
      </c>
      <c r="E62">
        <v>88.3</v>
      </c>
      <c r="J62">
        <v>11.7</v>
      </c>
    </row>
    <row r="63" spans="1:10">
      <c r="A63" s="1">
        <v>42965.7319212963</v>
      </c>
      <c r="B63">
        <v>8.6</v>
      </c>
      <c r="C63">
        <v>3.8</v>
      </c>
      <c r="D63">
        <v>0</v>
      </c>
      <c r="E63">
        <v>87.6</v>
      </c>
      <c r="J63">
        <v>12.4</v>
      </c>
    </row>
    <row r="64" spans="1:10">
      <c r="A64" s="1">
        <v>42965.732037037</v>
      </c>
      <c r="B64">
        <v>9.5</v>
      </c>
      <c r="C64">
        <v>4.4</v>
      </c>
      <c r="D64">
        <v>0</v>
      </c>
      <c r="E64">
        <v>86.1</v>
      </c>
      <c r="J64">
        <v>13.9</v>
      </c>
    </row>
    <row r="65" spans="1:10">
      <c r="A65" s="1">
        <v>42965.7321527778</v>
      </c>
      <c r="B65">
        <v>14.7</v>
      </c>
      <c r="C65">
        <v>6.1</v>
      </c>
      <c r="D65">
        <v>0</v>
      </c>
      <c r="E65">
        <v>79.1</v>
      </c>
      <c r="J65">
        <v>20.8</v>
      </c>
    </row>
    <row r="66" spans="1:10">
      <c r="A66" s="1">
        <v>42965.7322685185</v>
      </c>
      <c r="B66">
        <v>9.6</v>
      </c>
      <c r="C66">
        <v>4.1</v>
      </c>
      <c r="D66">
        <v>0</v>
      </c>
      <c r="E66">
        <v>86.3</v>
      </c>
      <c r="J66">
        <v>13.7</v>
      </c>
    </row>
    <row r="67" spans="1:10">
      <c r="A67" s="1">
        <v>42965.7323842593</v>
      </c>
      <c r="B67">
        <v>7.9</v>
      </c>
      <c r="C67">
        <v>3.9</v>
      </c>
      <c r="D67">
        <v>0</v>
      </c>
      <c r="E67">
        <v>88.2</v>
      </c>
      <c r="J67">
        <v>11.8</v>
      </c>
    </row>
    <row r="68" spans="1:10">
      <c r="A68" s="1">
        <v>42965.7325</v>
      </c>
      <c r="B68">
        <v>12.9</v>
      </c>
      <c r="C68">
        <v>5.3</v>
      </c>
      <c r="D68">
        <v>0</v>
      </c>
      <c r="E68">
        <v>81.8</v>
      </c>
      <c r="J68">
        <v>18.2</v>
      </c>
    </row>
    <row r="69" spans="1:10">
      <c r="A69" s="1">
        <v>42965.7326157407</v>
      </c>
      <c r="B69">
        <v>11.6</v>
      </c>
      <c r="C69">
        <v>5</v>
      </c>
      <c r="D69">
        <v>0</v>
      </c>
      <c r="E69">
        <v>83.5</v>
      </c>
      <c r="J69">
        <v>16.6</v>
      </c>
    </row>
    <row r="70" spans="1:10">
      <c r="A70" s="1">
        <v>42965.7327314815</v>
      </c>
      <c r="B70">
        <v>11.9</v>
      </c>
      <c r="C70">
        <v>4.4</v>
      </c>
      <c r="D70">
        <v>0</v>
      </c>
      <c r="E70">
        <v>83.7</v>
      </c>
      <c r="J70">
        <v>16.3</v>
      </c>
    </row>
    <row r="71" spans="1:10">
      <c r="A71" s="1">
        <v>42965.7328472222</v>
      </c>
      <c r="B71">
        <v>10.5</v>
      </c>
      <c r="C71">
        <v>4.1</v>
      </c>
      <c r="D71">
        <v>0</v>
      </c>
      <c r="E71">
        <v>85.4</v>
      </c>
      <c r="J71">
        <v>14.6</v>
      </c>
    </row>
    <row r="72" spans="1:10">
      <c r="A72" s="1">
        <v>42965.732962963</v>
      </c>
      <c r="B72">
        <v>12.7</v>
      </c>
      <c r="C72">
        <v>5.4</v>
      </c>
      <c r="D72">
        <v>0</v>
      </c>
      <c r="E72">
        <v>81.9</v>
      </c>
      <c r="J72">
        <v>18.1</v>
      </c>
    </row>
    <row r="73" spans="1:10">
      <c r="A73" s="1">
        <v>42965.7330787037</v>
      </c>
      <c r="B73">
        <v>9.4</v>
      </c>
      <c r="C73">
        <v>4</v>
      </c>
      <c r="D73">
        <v>0</v>
      </c>
      <c r="E73">
        <v>86.6</v>
      </c>
      <c r="J73">
        <v>13.4</v>
      </c>
    </row>
    <row r="74" spans="1:10">
      <c r="A74" s="1">
        <v>42965.7331944444</v>
      </c>
      <c r="B74">
        <v>14.5</v>
      </c>
      <c r="C74">
        <v>5.7</v>
      </c>
      <c r="D74">
        <v>0</v>
      </c>
      <c r="E74">
        <v>79.8</v>
      </c>
      <c r="J74">
        <v>20.2</v>
      </c>
    </row>
    <row r="75" spans="1:10">
      <c r="A75" s="1">
        <v>42965.7333101852</v>
      </c>
      <c r="B75">
        <v>17</v>
      </c>
      <c r="C75">
        <v>6.8</v>
      </c>
      <c r="D75">
        <v>0</v>
      </c>
      <c r="E75">
        <v>76.2</v>
      </c>
      <c r="J75">
        <v>23.8</v>
      </c>
    </row>
    <row r="76" spans="1:10">
      <c r="A76" s="1">
        <v>42965.7334259259</v>
      </c>
      <c r="B76">
        <v>10.7</v>
      </c>
      <c r="C76">
        <v>4.4</v>
      </c>
      <c r="D76">
        <v>0</v>
      </c>
      <c r="E76">
        <v>84.9</v>
      </c>
      <c r="J76">
        <v>15.1</v>
      </c>
    </row>
    <row r="77" spans="1:10">
      <c r="A77" s="1">
        <v>42965.7335416667</v>
      </c>
      <c r="B77">
        <v>10</v>
      </c>
      <c r="C77">
        <v>4.1</v>
      </c>
      <c r="D77">
        <v>0</v>
      </c>
      <c r="E77">
        <v>85.9</v>
      </c>
      <c r="J77">
        <v>14.1</v>
      </c>
    </row>
    <row r="78" spans="1:10">
      <c r="A78" s="1">
        <v>42965.7336574074</v>
      </c>
      <c r="B78">
        <v>14.2</v>
      </c>
      <c r="C78">
        <v>5.7</v>
      </c>
      <c r="D78">
        <v>0</v>
      </c>
      <c r="E78">
        <v>80.1</v>
      </c>
      <c r="J78">
        <v>19.9</v>
      </c>
    </row>
    <row r="79" spans="1:10">
      <c r="A79" s="1">
        <v>42965.7337731481</v>
      </c>
      <c r="B79">
        <v>17.8</v>
      </c>
      <c r="C79">
        <v>7</v>
      </c>
      <c r="D79">
        <v>0</v>
      </c>
      <c r="E79">
        <v>75.2</v>
      </c>
      <c r="J79">
        <v>24.8</v>
      </c>
    </row>
    <row r="80" spans="1:10">
      <c r="A80" s="1">
        <v>42965.7338888889</v>
      </c>
      <c r="B80">
        <v>20.1</v>
      </c>
      <c r="C80">
        <v>7.1</v>
      </c>
      <c r="D80">
        <v>0</v>
      </c>
      <c r="E80">
        <v>72.8</v>
      </c>
      <c r="J80">
        <v>27.2</v>
      </c>
    </row>
    <row r="81" spans="1:10">
      <c r="A81" s="1">
        <v>42965.7340046296</v>
      </c>
      <c r="B81">
        <v>12.7</v>
      </c>
      <c r="C81">
        <v>5.4</v>
      </c>
      <c r="D81">
        <v>0</v>
      </c>
      <c r="E81">
        <v>81.9</v>
      </c>
      <c r="J81">
        <v>18.1</v>
      </c>
    </row>
    <row r="82" spans="1:10">
      <c r="A82" s="1">
        <v>42965.7341203704</v>
      </c>
      <c r="B82">
        <v>14.7</v>
      </c>
      <c r="C82">
        <v>6.1</v>
      </c>
      <c r="D82">
        <v>0</v>
      </c>
      <c r="E82">
        <v>79.2</v>
      </c>
      <c r="J82">
        <v>20.8</v>
      </c>
    </row>
    <row r="83" spans="1:10">
      <c r="A83" s="1">
        <v>42965.7342361111</v>
      </c>
      <c r="B83">
        <v>15.6</v>
      </c>
      <c r="C83">
        <v>6.4</v>
      </c>
      <c r="D83">
        <v>0</v>
      </c>
      <c r="E83">
        <v>78</v>
      </c>
      <c r="J83">
        <v>22</v>
      </c>
    </row>
    <row r="84" spans="1:10">
      <c r="A84" s="1">
        <v>42965.7343518519</v>
      </c>
      <c r="B84">
        <v>21.3</v>
      </c>
      <c r="C84">
        <v>8.1</v>
      </c>
      <c r="D84">
        <v>0</v>
      </c>
      <c r="E84">
        <v>70.6</v>
      </c>
      <c r="J84">
        <v>29.4</v>
      </c>
    </row>
    <row r="85" spans="1:10">
      <c r="A85" s="1">
        <v>42965.7344675926</v>
      </c>
      <c r="B85">
        <v>20.8</v>
      </c>
      <c r="C85">
        <v>7.1</v>
      </c>
      <c r="D85">
        <v>0</v>
      </c>
      <c r="E85">
        <v>72.1</v>
      </c>
      <c r="J85">
        <v>27.9</v>
      </c>
    </row>
    <row r="86" spans="1:10">
      <c r="A86" s="1">
        <v>42965.7345833333</v>
      </c>
      <c r="B86">
        <v>15.8</v>
      </c>
      <c r="C86">
        <v>6.5</v>
      </c>
      <c r="D86">
        <v>0</v>
      </c>
      <c r="E86">
        <v>77.7</v>
      </c>
      <c r="J86">
        <v>22.3</v>
      </c>
    </row>
    <row r="87" spans="1:10">
      <c r="A87" s="1">
        <v>42965.7346990741</v>
      </c>
      <c r="B87">
        <v>21.6</v>
      </c>
      <c r="C87">
        <v>7.9</v>
      </c>
      <c r="D87">
        <v>0</v>
      </c>
      <c r="E87">
        <v>70.5</v>
      </c>
      <c r="J87">
        <v>29.5</v>
      </c>
    </row>
    <row r="88" spans="1:10">
      <c r="A88" s="1">
        <v>42965.7348148148</v>
      </c>
      <c r="B88">
        <v>19.4</v>
      </c>
      <c r="C88">
        <v>7.2</v>
      </c>
      <c r="D88">
        <v>0</v>
      </c>
      <c r="E88">
        <v>73.4</v>
      </c>
      <c r="J88">
        <v>26.6</v>
      </c>
    </row>
    <row r="89" spans="1:10">
      <c r="A89" s="1">
        <v>42965.7349305556</v>
      </c>
      <c r="B89">
        <v>25.2</v>
      </c>
      <c r="C89">
        <v>9.6</v>
      </c>
      <c r="D89">
        <v>0</v>
      </c>
      <c r="E89">
        <v>65.1</v>
      </c>
      <c r="J89">
        <v>34.8</v>
      </c>
    </row>
    <row r="90" spans="1:10">
      <c r="A90" s="1">
        <v>42965.7350462963</v>
      </c>
      <c r="B90">
        <v>17.8</v>
      </c>
      <c r="C90">
        <v>6.7</v>
      </c>
      <c r="D90">
        <v>0</v>
      </c>
      <c r="E90">
        <v>75.4</v>
      </c>
      <c r="J90">
        <v>24.5</v>
      </c>
    </row>
    <row r="91" spans="1:10">
      <c r="A91" s="1">
        <v>42965.735162037</v>
      </c>
      <c r="B91">
        <v>22</v>
      </c>
      <c r="C91">
        <v>8.4</v>
      </c>
      <c r="D91">
        <v>0</v>
      </c>
      <c r="E91">
        <v>69.6</v>
      </c>
      <c r="J91">
        <v>30.4</v>
      </c>
    </row>
    <row r="92" spans="1:10">
      <c r="A92" s="1">
        <v>42965.7352777778</v>
      </c>
      <c r="B92">
        <v>23.5</v>
      </c>
      <c r="C92">
        <v>9</v>
      </c>
      <c r="D92">
        <v>0</v>
      </c>
      <c r="E92">
        <v>67.6</v>
      </c>
      <c r="J92">
        <v>32.5</v>
      </c>
    </row>
    <row r="93" spans="1:10">
      <c r="A93" s="1">
        <v>42965.7353935185</v>
      </c>
      <c r="B93">
        <v>25.8</v>
      </c>
      <c r="C93">
        <v>8.8</v>
      </c>
      <c r="D93">
        <v>0</v>
      </c>
      <c r="E93">
        <v>65.4</v>
      </c>
      <c r="J93">
        <v>34.6</v>
      </c>
    </row>
    <row r="94" spans="1:10">
      <c r="A94" s="1">
        <v>42965.7355092593</v>
      </c>
      <c r="B94">
        <v>23.5</v>
      </c>
      <c r="C94">
        <v>9.5</v>
      </c>
      <c r="D94">
        <v>0</v>
      </c>
      <c r="E94">
        <v>67</v>
      </c>
      <c r="J94">
        <v>33</v>
      </c>
    </row>
    <row r="95" spans="1:10">
      <c r="A95" s="1">
        <v>42965.735625</v>
      </c>
      <c r="B95">
        <v>15.8</v>
      </c>
      <c r="C95">
        <v>6.3</v>
      </c>
      <c r="D95">
        <v>0</v>
      </c>
      <c r="E95">
        <v>77.9</v>
      </c>
      <c r="J95">
        <v>22.1</v>
      </c>
    </row>
    <row r="96" spans="1:10">
      <c r="A96" s="1">
        <v>42965.7357407407</v>
      </c>
      <c r="B96">
        <v>18</v>
      </c>
      <c r="C96">
        <v>6.4</v>
      </c>
      <c r="D96">
        <v>0</v>
      </c>
      <c r="E96">
        <v>75.6</v>
      </c>
      <c r="J96">
        <v>24.4</v>
      </c>
    </row>
    <row r="97" spans="1:10">
      <c r="A97" s="1">
        <v>42965.7358564815</v>
      </c>
      <c r="B97">
        <v>19.7</v>
      </c>
      <c r="C97">
        <v>7.9</v>
      </c>
      <c r="D97">
        <v>0</v>
      </c>
      <c r="E97">
        <v>72.3</v>
      </c>
      <c r="J97">
        <v>27.6</v>
      </c>
    </row>
    <row r="98" spans="1:10">
      <c r="A98" s="1">
        <v>42965.7359722222</v>
      </c>
      <c r="B98">
        <v>20.9</v>
      </c>
      <c r="C98">
        <v>7.7</v>
      </c>
      <c r="D98">
        <v>0</v>
      </c>
      <c r="E98">
        <v>71.4</v>
      </c>
      <c r="J98">
        <v>28.6</v>
      </c>
    </row>
    <row r="99" spans="1:10">
      <c r="A99" s="1">
        <v>42965.736087963</v>
      </c>
      <c r="B99">
        <v>17</v>
      </c>
      <c r="C99">
        <v>7.2</v>
      </c>
      <c r="D99">
        <v>0</v>
      </c>
      <c r="E99">
        <v>75.8</v>
      </c>
      <c r="J99">
        <v>24.2</v>
      </c>
    </row>
    <row r="100" spans="1:10">
      <c r="A100" s="1">
        <v>42965.7362037037</v>
      </c>
      <c r="B100">
        <v>27.1</v>
      </c>
      <c r="C100">
        <v>9.2</v>
      </c>
      <c r="D100">
        <v>0</v>
      </c>
      <c r="E100">
        <v>63.7</v>
      </c>
      <c r="J100">
        <v>36.3</v>
      </c>
    </row>
    <row r="101" spans="1:10">
      <c r="A101" s="1">
        <v>42965.7363194444</v>
      </c>
      <c r="B101">
        <v>26.6</v>
      </c>
      <c r="C101">
        <v>10.1</v>
      </c>
      <c r="D101">
        <v>0</v>
      </c>
      <c r="E101">
        <v>63.3</v>
      </c>
      <c r="J101">
        <v>36.7</v>
      </c>
    </row>
    <row r="102" spans="1:10">
      <c r="A102" s="1">
        <v>42965.7364351852</v>
      </c>
      <c r="B102">
        <v>25.5</v>
      </c>
      <c r="C102">
        <v>9.4</v>
      </c>
      <c r="D102">
        <v>0</v>
      </c>
      <c r="E102">
        <v>65.1</v>
      </c>
      <c r="J102">
        <v>34.9</v>
      </c>
    </row>
    <row r="103" spans="1:10">
      <c r="A103" s="1">
        <v>42965.7365509259</v>
      </c>
      <c r="B103">
        <v>23.9</v>
      </c>
      <c r="C103">
        <v>9</v>
      </c>
      <c r="D103">
        <v>0</v>
      </c>
      <c r="E103">
        <v>67.1</v>
      </c>
      <c r="J103">
        <v>32.9</v>
      </c>
    </row>
    <row r="104" spans="1:10">
      <c r="A104" s="1">
        <v>42965.7366666667</v>
      </c>
      <c r="B104">
        <v>34.1</v>
      </c>
      <c r="C104">
        <v>11.7</v>
      </c>
      <c r="D104">
        <v>0</v>
      </c>
      <c r="E104">
        <v>54.2</v>
      </c>
      <c r="J104">
        <v>45.8</v>
      </c>
    </row>
    <row r="105" spans="1:10">
      <c r="A105" s="1">
        <v>42965.7367824074</v>
      </c>
      <c r="B105">
        <v>28.6</v>
      </c>
      <c r="C105">
        <v>10.3</v>
      </c>
      <c r="D105">
        <v>0</v>
      </c>
      <c r="E105">
        <v>61.1</v>
      </c>
      <c r="J105">
        <v>38.9</v>
      </c>
    </row>
    <row r="106" spans="1:10">
      <c r="A106" s="1">
        <v>42965.7368981481</v>
      </c>
      <c r="B106">
        <v>24.7</v>
      </c>
      <c r="C106">
        <v>9</v>
      </c>
      <c r="D106">
        <v>0</v>
      </c>
      <c r="E106">
        <v>66.3</v>
      </c>
      <c r="J106">
        <v>33.7</v>
      </c>
    </row>
    <row r="107" spans="1:10">
      <c r="A107" s="1">
        <v>42965.7370138889</v>
      </c>
      <c r="B107">
        <v>24.8</v>
      </c>
      <c r="C107">
        <v>8.5</v>
      </c>
      <c r="D107">
        <v>0</v>
      </c>
      <c r="E107">
        <v>66.7</v>
      </c>
      <c r="J107">
        <v>33.3</v>
      </c>
    </row>
    <row r="108" spans="1:10">
      <c r="A108" s="1">
        <v>42965.7371296296</v>
      </c>
      <c r="B108">
        <v>25.9</v>
      </c>
      <c r="C108">
        <v>9</v>
      </c>
      <c r="D108">
        <v>0</v>
      </c>
      <c r="E108">
        <v>65.1</v>
      </c>
      <c r="J108">
        <v>34.9</v>
      </c>
    </row>
    <row r="109" spans="1:10">
      <c r="A109" s="1">
        <v>42965.7372453704</v>
      </c>
      <c r="B109">
        <v>27.8</v>
      </c>
      <c r="C109">
        <v>9.3</v>
      </c>
      <c r="D109">
        <v>0</v>
      </c>
      <c r="E109">
        <v>62.9</v>
      </c>
      <c r="J109">
        <v>37.1</v>
      </c>
    </row>
    <row r="110" spans="1:10">
      <c r="A110" s="1">
        <v>42965.7373611111</v>
      </c>
      <c r="B110">
        <v>30.4</v>
      </c>
      <c r="C110">
        <v>10.4</v>
      </c>
      <c r="D110">
        <v>0</v>
      </c>
      <c r="E110">
        <v>59.2</v>
      </c>
      <c r="J110">
        <v>40.8</v>
      </c>
    </row>
    <row r="111" spans="1:10">
      <c r="A111" s="1">
        <v>42965.7374768518</v>
      </c>
      <c r="B111">
        <v>29.8</v>
      </c>
      <c r="C111">
        <v>11.3</v>
      </c>
      <c r="D111">
        <v>0</v>
      </c>
      <c r="E111">
        <v>58.8</v>
      </c>
      <c r="J111">
        <v>41.1</v>
      </c>
    </row>
    <row r="112" spans="1:10">
      <c r="A112" s="1">
        <v>42965.7375925926</v>
      </c>
      <c r="B112">
        <v>27</v>
      </c>
      <c r="C112">
        <v>9.2</v>
      </c>
      <c r="D112">
        <v>0</v>
      </c>
      <c r="E112">
        <v>63.8</v>
      </c>
      <c r="J112">
        <v>36.2</v>
      </c>
    </row>
    <row r="113" spans="1:10">
      <c r="A113" s="1">
        <v>42965.7377083333</v>
      </c>
      <c r="B113">
        <v>29</v>
      </c>
      <c r="C113">
        <v>9.8</v>
      </c>
      <c r="D113">
        <v>0</v>
      </c>
      <c r="E113">
        <v>61.2</v>
      </c>
      <c r="J113">
        <v>38.8</v>
      </c>
    </row>
    <row r="114" spans="1:10">
      <c r="A114" s="1">
        <v>42965.7378240741</v>
      </c>
      <c r="B114">
        <v>26.5</v>
      </c>
      <c r="C114">
        <v>10.1</v>
      </c>
      <c r="D114">
        <v>0</v>
      </c>
      <c r="E114">
        <v>63.3</v>
      </c>
      <c r="J114">
        <v>36.6</v>
      </c>
    </row>
    <row r="115" spans="1:10">
      <c r="A115" s="1">
        <v>42965.7379398148</v>
      </c>
      <c r="B115">
        <v>30.3</v>
      </c>
      <c r="C115">
        <v>10.9</v>
      </c>
      <c r="D115">
        <v>0</v>
      </c>
      <c r="E115">
        <v>58.7</v>
      </c>
      <c r="J115">
        <v>41.2</v>
      </c>
    </row>
    <row r="116" spans="1:10">
      <c r="A116" s="1">
        <v>42965.7380555556</v>
      </c>
      <c r="B116">
        <v>33.8</v>
      </c>
      <c r="C116">
        <v>12.2</v>
      </c>
      <c r="D116">
        <v>0</v>
      </c>
      <c r="E116">
        <v>54</v>
      </c>
      <c r="J116">
        <v>46</v>
      </c>
    </row>
    <row r="117" spans="1:10">
      <c r="A117" s="1">
        <v>42965.7381712963</v>
      </c>
      <c r="B117">
        <v>32.8</v>
      </c>
      <c r="C117">
        <v>12.3</v>
      </c>
      <c r="D117">
        <v>0</v>
      </c>
      <c r="E117">
        <v>54.9</v>
      </c>
      <c r="J117">
        <v>45.1</v>
      </c>
    </row>
    <row r="118" spans="1:10">
      <c r="A118" s="1">
        <v>42965.738287037</v>
      </c>
      <c r="B118">
        <v>28.6</v>
      </c>
      <c r="C118">
        <v>9.9</v>
      </c>
      <c r="D118">
        <v>0</v>
      </c>
      <c r="E118">
        <v>61.5</v>
      </c>
      <c r="J118">
        <v>38.5</v>
      </c>
    </row>
    <row r="119" spans="1:10">
      <c r="A119" s="1">
        <v>42965.7384027778</v>
      </c>
      <c r="B119">
        <v>27.8</v>
      </c>
      <c r="C119">
        <v>9.4</v>
      </c>
      <c r="D119">
        <v>0</v>
      </c>
      <c r="E119">
        <v>62.9</v>
      </c>
      <c r="J119">
        <v>37.2</v>
      </c>
    </row>
    <row r="120" spans="1:10">
      <c r="A120" s="1">
        <v>42965.7385185185</v>
      </c>
      <c r="B120">
        <v>32.9</v>
      </c>
      <c r="C120">
        <v>11</v>
      </c>
      <c r="D120">
        <v>0</v>
      </c>
      <c r="E120">
        <v>56.1</v>
      </c>
      <c r="J120">
        <v>43.9</v>
      </c>
    </row>
    <row r="121" spans="1:10">
      <c r="A121" s="1">
        <v>42965.7386342593</v>
      </c>
      <c r="B121">
        <v>33</v>
      </c>
      <c r="C121">
        <v>11.6</v>
      </c>
      <c r="D121">
        <v>0</v>
      </c>
      <c r="E121">
        <v>55.4</v>
      </c>
      <c r="J121">
        <v>44.6</v>
      </c>
    </row>
    <row r="122" spans="1:10">
      <c r="A122" s="1">
        <v>42965.73875</v>
      </c>
      <c r="B122">
        <v>27.2</v>
      </c>
      <c r="C122">
        <v>9.7</v>
      </c>
      <c r="D122">
        <v>0</v>
      </c>
      <c r="E122">
        <v>63</v>
      </c>
      <c r="J122">
        <v>36.9</v>
      </c>
    </row>
    <row r="123" spans="1:10">
      <c r="A123" s="1">
        <v>42965.7388657407</v>
      </c>
      <c r="B123">
        <v>35.8</v>
      </c>
      <c r="C123">
        <v>11.5</v>
      </c>
      <c r="D123">
        <v>0</v>
      </c>
      <c r="E123">
        <v>52.7</v>
      </c>
      <c r="J123">
        <v>47.3</v>
      </c>
    </row>
    <row r="124" spans="1:10">
      <c r="A124" s="1">
        <v>42965.7389814815</v>
      </c>
      <c r="B124">
        <v>36.6</v>
      </c>
      <c r="C124">
        <v>12.6</v>
      </c>
      <c r="D124">
        <v>0</v>
      </c>
      <c r="E124">
        <v>50.7</v>
      </c>
      <c r="J124">
        <v>49.2</v>
      </c>
    </row>
    <row r="125" spans="1:10">
      <c r="A125" s="1">
        <v>42965.7390972222</v>
      </c>
      <c r="B125">
        <v>33.3</v>
      </c>
      <c r="C125">
        <v>13.1</v>
      </c>
      <c r="D125">
        <v>0</v>
      </c>
      <c r="E125">
        <v>53.6</v>
      </c>
      <c r="J125">
        <v>46.4</v>
      </c>
    </row>
    <row r="126" spans="1:10">
      <c r="A126" s="1">
        <v>42965.739212963</v>
      </c>
      <c r="B126">
        <v>35</v>
      </c>
      <c r="C126">
        <v>11.2</v>
      </c>
      <c r="D126">
        <v>0</v>
      </c>
      <c r="E126">
        <v>53.9</v>
      </c>
      <c r="J126">
        <v>46.2</v>
      </c>
    </row>
    <row r="127" spans="1:10">
      <c r="A127" s="1">
        <v>42965.7393287037</v>
      </c>
      <c r="B127">
        <v>31.3</v>
      </c>
      <c r="C127">
        <v>11.9</v>
      </c>
      <c r="D127">
        <v>0</v>
      </c>
      <c r="E127">
        <v>56.8</v>
      </c>
      <c r="J127">
        <v>43.2</v>
      </c>
    </row>
    <row r="128" spans="1:10">
      <c r="A128" s="1">
        <v>42965.7394444444</v>
      </c>
      <c r="B128">
        <v>35.3</v>
      </c>
      <c r="C128">
        <v>11.7</v>
      </c>
      <c r="D128">
        <v>0</v>
      </c>
      <c r="E128">
        <v>52.9</v>
      </c>
      <c r="J128">
        <v>47</v>
      </c>
    </row>
    <row r="129" spans="1:10">
      <c r="A129" s="1">
        <v>42965.7395601852</v>
      </c>
      <c r="B129">
        <v>34.2</v>
      </c>
      <c r="C129">
        <v>11.5</v>
      </c>
      <c r="D129">
        <v>0</v>
      </c>
      <c r="E129">
        <v>54.3</v>
      </c>
      <c r="J129">
        <v>45.7</v>
      </c>
    </row>
    <row r="130" spans="1:10">
      <c r="A130" s="1">
        <v>42965.7396759259</v>
      </c>
      <c r="B130">
        <v>34.9</v>
      </c>
      <c r="C130">
        <v>12.2</v>
      </c>
      <c r="D130">
        <v>0</v>
      </c>
      <c r="E130">
        <v>52.9</v>
      </c>
      <c r="J130">
        <v>47.1</v>
      </c>
    </row>
    <row r="131" spans="1:10">
      <c r="A131" s="1">
        <v>42965.7397916667</v>
      </c>
      <c r="B131">
        <v>37.6</v>
      </c>
      <c r="C131">
        <v>13.4</v>
      </c>
      <c r="D131">
        <v>0</v>
      </c>
      <c r="E131">
        <v>49</v>
      </c>
      <c r="J131">
        <v>51</v>
      </c>
    </row>
    <row r="132" spans="1:10">
      <c r="A132" s="1">
        <v>42965.7399074074</v>
      </c>
      <c r="B132">
        <v>32.1</v>
      </c>
      <c r="C132">
        <v>11.5</v>
      </c>
      <c r="D132">
        <v>0</v>
      </c>
      <c r="E132">
        <v>56.3</v>
      </c>
      <c r="J132">
        <v>43.6</v>
      </c>
    </row>
    <row r="133" spans="1:10">
      <c r="A133" s="1">
        <v>42965.7400231482</v>
      </c>
      <c r="B133">
        <v>34.8</v>
      </c>
      <c r="C133">
        <v>11.5</v>
      </c>
      <c r="D133">
        <v>0</v>
      </c>
      <c r="E133">
        <v>53.7</v>
      </c>
      <c r="J133">
        <v>46.3</v>
      </c>
    </row>
    <row r="134" spans="1:10">
      <c r="A134" s="1">
        <v>42965.7401388889</v>
      </c>
      <c r="B134">
        <v>31.4</v>
      </c>
      <c r="C134">
        <v>10.7</v>
      </c>
      <c r="D134">
        <v>0</v>
      </c>
      <c r="E134">
        <v>57.9</v>
      </c>
      <c r="J134">
        <v>42.1</v>
      </c>
    </row>
    <row r="135" spans="1:10">
      <c r="A135" s="1">
        <v>42965.7402546296</v>
      </c>
      <c r="B135">
        <v>34.6</v>
      </c>
      <c r="C135">
        <v>12.5</v>
      </c>
      <c r="D135">
        <v>0</v>
      </c>
      <c r="E135">
        <v>52.9</v>
      </c>
      <c r="J135">
        <v>47.1</v>
      </c>
    </row>
    <row r="136" spans="1:10">
      <c r="A136" s="1">
        <v>42965.7403703704</v>
      </c>
      <c r="B136">
        <v>31.4</v>
      </c>
      <c r="C136">
        <v>10.9</v>
      </c>
      <c r="D136">
        <v>0</v>
      </c>
      <c r="E136">
        <v>57.7</v>
      </c>
      <c r="J136">
        <v>42.3</v>
      </c>
    </row>
    <row r="137" spans="1:10">
      <c r="A137" s="1">
        <v>42965.7404861111</v>
      </c>
      <c r="B137">
        <v>31.9</v>
      </c>
      <c r="C137">
        <v>11.3</v>
      </c>
      <c r="D137">
        <v>0</v>
      </c>
      <c r="E137">
        <v>56.8</v>
      </c>
      <c r="J137">
        <v>43.2</v>
      </c>
    </row>
    <row r="138" spans="1:10">
      <c r="A138" s="1">
        <v>42965.7406018519</v>
      </c>
      <c r="B138">
        <v>33.4</v>
      </c>
      <c r="C138">
        <v>11.4</v>
      </c>
      <c r="D138">
        <v>0</v>
      </c>
      <c r="E138">
        <v>55.2</v>
      </c>
      <c r="J138">
        <v>44.8</v>
      </c>
    </row>
    <row r="139" spans="1:10">
      <c r="A139" s="1">
        <v>42965.7407175926</v>
      </c>
      <c r="B139">
        <v>31.7</v>
      </c>
      <c r="C139">
        <v>11.6</v>
      </c>
      <c r="D139">
        <v>0</v>
      </c>
      <c r="E139">
        <v>56.8</v>
      </c>
      <c r="J139">
        <v>43.3</v>
      </c>
    </row>
    <row r="140" spans="1:10">
      <c r="A140" s="1">
        <v>42965.7408333333</v>
      </c>
      <c r="B140">
        <v>30</v>
      </c>
      <c r="C140">
        <v>11.5</v>
      </c>
      <c r="D140">
        <v>0</v>
      </c>
      <c r="E140">
        <v>58.5</v>
      </c>
      <c r="J140">
        <v>41.5</v>
      </c>
    </row>
    <row r="141" spans="1:10">
      <c r="A141" s="1">
        <v>42965.7409490741</v>
      </c>
      <c r="B141">
        <v>35.2</v>
      </c>
      <c r="C141">
        <v>12.8</v>
      </c>
      <c r="D141">
        <v>0</v>
      </c>
      <c r="E141">
        <v>52</v>
      </c>
      <c r="J141">
        <v>48</v>
      </c>
    </row>
    <row r="142" spans="1:10">
      <c r="A142" s="1">
        <v>42965.7410648148</v>
      </c>
      <c r="B142">
        <v>34.2</v>
      </c>
      <c r="C142">
        <v>12.8</v>
      </c>
      <c r="D142">
        <v>0</v>
      </c>
      <c r="E142">
        <v>53</v>
      </c>
      <c r="J142">
        <v>47</v>
      </c>
    </row>
    <row r="143" spans="1:10">
      <c r="A143" s="1">
        <v>42965.7411805556</v>
      </c>
      <c r="B143">
        <v>35.1</v>
      </c>
      <c r="C143">
        <v>11.7</v>
      </c>
      <c r="D143">
        <v>0</v>
      </c>
      <c r="E143">
        <v>53.2</v>
      </c>
      <c r="J143">
        <v>46.8</v>
      </c>
    </row>
    <row r="144" spans="1:10">
      <c r="A144" s="1">
        <v>42965.7412962963</v>
      </c>
      <c r="B144">
        <v>34.4</v>
      </c>
      <c r="C144">
        <v>11.3</v>
      </c>
      <c r="D144">
        <v>0</v>
      </c>
      <c r="E144">
        <v>54.3</v>
      </c>
      <c r="J144">
        <v>45.7</v>
      </c>
    </row>
    <row r="145" spans="1:10">
      <c r="A145" s="1">
        <v>42965.741412037</v>
      </c>
      <c r="B145">
        <v>36.8</v>
      </c>
      <c r="C145">
        <v>13.1</v>
      </c>
      <c r="D145">
        <v>0</v>
      </c>
      <c r="E145">
        <v>50.1</v>
      </c>
      <c r="J145">
        <v>49.9</v>
      </c>
    </row>
    <row r="146" spans="1:10">
      <c r="A146" s="1">
        <v>42965.7415277778</v>
      </c>
      <c r="B146">
        <v>32</v>
      </c>
      <c r="C146">
        <v>11.6</v>
      </c>
      <c r="D146">
        <v>0</v>
      </c>
      <c r="E146">
        <v>56.4</v>
      </c>
      <c r="J146">
        <v>43.6</v>
      </c>
    </row>
    <row r="147" spans="1:10">
      <c r="A147" s="1">
        <v>42965.7416435185</v>
      </c>
      <c r="B147">
        <v>34.8</v>
      </c>
      <c r="C147">
        <v>11.6</v>
      </c>
      <c r="D147">
        <v>0</v>
      </c>
      <c r="E147">
        <v>53.6</v>
      </c>
      <c r="J147">
        <v>46.4</v>
      </c>
    </row>
    <row r="148" spans="1:10">
      <c r="A148" s="1">
        <v>42965.7417592593</v>
      </c>
      <c r="B148">
        <v>35.4</v>
      </c>
      <c r="C148">
        <v>13.1</v>
      </c>
      <c r="D148">
        <v>0</v>
      </c>
      <c r="E148">
        <v>51.5</v>
      </c>
      <c r="J148">
        <v>48.5</v>
      </c>
    </row>
    <row r="149" spans="1:10">
      <c r="A149" s="1">
        <v>42965.741875</v>
      </c>
      <c r="B149">
        <v>37.4</v>
      </c>
      <c r="C149">
        <v>13.1</v>
      </c>
      <c r="D149">
        <v>0</v>
      </c>
      <c r="E149">
        <v>49.5</v>
      </c>
      <c r="J149">
        <v>50.5</v>
      </c>
    </row>
    <row r="150" spans="1:10">
      <c r="A150" s="1">
        <v>42965.7419907407</v>
      </c>
      <c r="B150">
        <v>30.6</v>
      </c>
      <c r="C150">
        <v>10.8</v>
      </c>
      <c r="D150">
        <v>0</v>
      </c>
      <c r="E150">
        <v>58.6</v>
      </c>
      <c r="J150">
        <v>41.4</v>
      </c>
    </row>
    <row r="151" spans="1:10">
      <c r="A151" s="1">
        <v>42965.7421064815</v>
      </c>
      <c r="B151">
        <v>31.1</v>
      </c>
      <c r="C151">
        <v>11.2</v>
      </c>
      <c r="D151">
        <v>0</v>
      </c>
      <c r="E151">
        <v>57.7</v>
      </c>
      <c r="J151">
        <v>42.3</v>
      </c>
    </row>
    <row r="152" spans="1:10">
      <c r="A152" s="1">
        <v>42965.7422222222</v>
      </c>
      <c r="B152">
        <v>34.7</v>
      </c>
      <c r="C152">
        <v>11.7</v>
      </c>
      <c r="D152">
        <v>0</v>
      </c>
      <c r="E152">
        <v>53.6</v>
      </c>
      <c r="J152">
        <v>46.4</v>
      </c>
    </row>
    <row r="153" spans="1:10">
      <c r="A153" s="1">
        <v>42965.742337963</v>
      </c>
      <c r="B153">
        <v>31.7</v>
      </c>
      <c r="C153">
        <v>11.6</v>
      </c>
      <c r="D153">
        <v>0</v>
      </c>
      <c r="E153">
        <v>56.7</v>
      </c>
      <c r="J153">
        <v>43.3</v>
      </c>
    </row>
    <row r="154" spans="1:10">
      <c r="A154" s="1">
        <v>42965.7424537037</v>
      </c>
      <c r="B154">
        <v>35.7</v>
      </c>
      <c r="C154">
        <v>12.2</v>
      </c>
      <c r="D154">
        <v>0</v>
      </c>
      <c r="E154">
        <v>52.1</v>
      </c>
      <c r="J154">
        <v>47.9</v>
      </c>
    </row>
    <row r="155" spans="1:10">
      <c r="A155" s="1">
        <v>42965.7425694444</v>
      </c>
      <c r="B155">
        <v>34.9</v>
      </c>
      <c r="C155">
        <v>12.7</v>
      </c>
      <c r="D155">
        <v>0</v>
      </c>
      <c r="E155">
        <v>52.4</v>
      </c>
      <c r="J155">
        <v>47.6</v>
      </c>
    </row>
    <row r="156" spans="1:10">
      <c r="A156" s="1">
        <v>42965.7426851852</v>
      </c>
      <c r="B156">
        <v>30</v>
      </c>
      <c r="C156">
        <v>11.4</v>
      </c>
      <c r="D156">
        <v>0</v>
      </c>
      <c r="E156">
        <v>58.6</v>
      </c>
      <c r="J156">
        <v>41.4</v>
      </c>
    </row>
    <row r="157" spans="1:10">
      <c r="A157" s="1">
        <v>42965.7428009259</v>
      </c>
      <c r="B157">
        <v>34.2</v>
      </c>
      <c r="C157">
        <v>12.1</v>
      </c>
      <c r="D157">
        <v>0</v>
      </c>
      <c r="E157">
        <v>53.7</v>
      </c>
      <c r="J157">
        <v>46.3</v>
      </c>
    </row>
    <row r="158" spans="1:10">
      <c r="A158" s="1">
        <v>42965.7429166667</v>
      </c>
      <c r="B158">
        <v>29.7</v>
      </c>
      <c r="C158">
        <v>9.9</v>
      </c>
      <c r="D158">
        <v>0</v>
      </c>
      <c r="E158">
        <v>60.4</v>
      </c>
      <c r="J158">
        <v>39.6</v>
      </c>
    </row>
    <row r="159" spans="1:10">
      <c r="A159" s="1">
        <v>42965.7430324074</v>
      </c>
      <c r="B159">
        <v>24</v>
      </c>
      <c r="C159">
        <v>8.7</v>
      </c>
      <c r="D159">
        <v>0</v>
      </c>
      <c r="E159">
        <v>67.4</v>
      </c>
      <c r="J159">
        <v>32.7</v>
      </c>
    </row>
    <row r="160" spans="1:10">
      <c r="A160" s="1">
        <v>42965.7431481481</v>
      </c>
      <c r="B160">
        <v>27.2</v>
      </c>
      <c r="C160">
        <v>9.3</v>
      </c>
      <c r="D160">
        <v>0</v>
      </c>
      <c r="E160">
        <v>63.5</v>
      </c>
      <c r="J160">
        <v>36.5</v>
      </c>
    </row>
    <row r="161" spans="1:10">
      <c r="A161" s="1">
        <v>42965.7432638889</v>
      </c>
      <c r="B161">
        <v>36.8</v>
      </c>
      <c r="C161">
        <v>11.6</v>
      </c>
      <c r="D161">
        <v>0</v>
      </c>
      <c r="E161">
        <v>51.6</v>
      </c>
      <c r="J161">
        <v>48.4</v>
      </c>
    </row>
    <row r="162" spans="1:10">
      <c r="A162" s="1">
        <v>42965.7433796296</v>
      </c>
      <c r="B162">
        <v>31.1</v>
      </c>
      <c r="C162">
        <v>11.3</v>
      </c>
      <c r="D162">
        <v>0</v>
      </c>
      <c r="E162">
        <v>57.6</v>
      </c>
      <c r="J162">
        <v>42.4</v>
      </c>
    </row>
    <row r="163" spans="1:10">
      <c r="A163" s="1">
        <v>42965.7434953704</v>
      </c>
      <c r="B163">
        <v>28.2</v>
      </c>
      <c r="C163">
        <v>12.8</v>
      </c>
      <c r="D163">
        <v>0</v>
      </c>
      <c r="E163">
        <v>58.9</v>
      </c>
      <c r="J163">
        <v>41</v>
      </c>
    </row>
    <row r="164" spans="1:10">
      <c r="A164" s="1">
        <v>42965.7436111111</v>
      </c>
      <c r="B164">
        <v>32.5</v>
      </c>
      <c r="C164">
        <v>11.1</v>
      </c>
      <c r="D164">
        <v>0</v>
      </c>
      <c r="E164">
        <v>56.4</v>
      </c>
      <c r="J164">
        <v>43.6</v>
      </c>
    </row>
    <row r="165" spans="1:10">
      <c r="A165" s="1">
        <v>42965.7437268519</v>
      </c>
      <c r="B165">
        <v>30.3</v>
      </c>
      <c r="C165">
        <v>11.2</v>
      </c>
      <c r="D165">
        <v>0</v>
      </c>
      <c r="E165">
        <v>58.5</v>
      </c>
      <c r="J165">
        <v>41.5</v>
      </c>
    </row>
    <row r="166" spans="1:10">
      <c r="A166" s="1">
        <v>42965.7438425926</v>
      </c>
      <c r="B166">
        <v>34.8</v>
      </c>
      <c r="C166">
        <v>11.9</v>
      </c>
      <c r="D166">
        <v>0</v>
      </c>
      <c r="E166">
        <v>53.3</v>
      </c>
      <c r="J166">
        <v>46.7</v>
      </c>
    </row>
    <row r="167" spans="1:10">
      <c r="A167" s="1">
        <v>42965.7439583333</v>
      </c>
      <c r="B167">
        <v>30.1</v>
      </c>
      <c r="C167">
        <v>10.4</v>
      </c>
      <c r="D167">
        <v>0</v>
      </c>
      <c r="E167">
        <v>59.6</v>
      </c>
      <c r="J167">
        <v>40.5</v>
      </c>
    </row>
    <row r="168" spans="1:10">
      <c r="A168" s="1">
        <v>42965.7440740741</v>
      </c>
      <c r="B168">
        <v>29.8</v>
      </c>
      <c r="C168">
        <v>9.8</v>
      </c>
      <c r="D168">
        <v>0</v>
      </c>
      <c r="E168">
        <v>60.4</v>
      </c>
      <c r="J168">
        <v>39.6</v>
      </c>
    </row>
    <row r="169" spans="1:10">
      <c r="A169" s="1">
        <v>42965.7441898148</v>
      </c>
      <c r="B169">
        <v>33.9</v>
      </c>
      <c r="C169">
        <v>11.6</v>
      </c>
      <c r="D169">
        <v>0</v>
      </c>
      <c r="E169">
        <v>54.5</v>
      </c>
      <c r="J169">
        <v>45.5</v>
      </c>
    </row>
    <row r="170" spans="1:10">
      <c r="A170" s="1">
        <v>42965.7443055556</v>
      </c>
      <c r="B170">
        <v>33.3</v>
      </c>
      <c r="C170">
        <v>11.8</v>
      </c>
      <c r="D170">
        <v>0</v>
      </c>
      <c r="E170">
        <v>54.9</v>
      </c>
      <c r="J170">
        <v>45.1</v>
      </c>
    </row>
    <row r="171" spans="1:10">
      <c r="A171" s="1">
        <v>42965.7444212963</v>
      </c>
      <c r="B171">
        <v>35.8</v>
      </c>
      <c r="C171">
        <v>12.4</v>
      </c>
      <c r="D171">
        <v>0</v>
      </c>
      <c r="E171">
        <v>51.8</v>
      </c>
      <c r="J171">
        <v>48.2</v>
      </c>
    </row>
    <row r="172" spans="1:10">
      <c r="A172" s="1">
        <v>42965.744537037</v>
      </c>
      <c r="B172">
        <v>32.1</v>
      </c>
      <c r="C172">
        <v>11.1</v>
      </c>
      <c r="D172">
        <v>0</v>
      </c>
      <c r="E172">
        <v>56.7</v>
      </c>
      <c r="J172">
        <v>43.2</v>
      </c>
    </row>
    <row r="173" spans="1:10">
      <c r="A173" s="1">
        <v>42965.7446527778</v>
      </c>
      <c r="B173">
        <v>32.8</v>
      </c>
      <c r="C173">
        <v>10.8</v>
      </c>
      <c r="D173">
        <v>0</v>
      </c>
      <c r="E173">
        <v>56.4</v>
      </c>
      <c r="J173">
        <v>43.6</v>
      </c>
    </row>
    <row r="174" spans="1:10">
      <c r="A174" s="1">
        <v>42965.7447685185</v>
      </c>
      <c r="B174">
        <v>33.8</v>
      </c>
      <c r="C174">
        <v>11.1</v>
      </c>
      <c r="D174">
        <v>0</v>
      </c>
      <c r="E174">
        <v>55.1</v>
      </c>
      <c r="J174">
        <v>44.9</v>
      </c>
    </row>
    <row r="175" spans="1:10">
      <c r="A175" s="1">
        <v>42965.7448842593</v>
      </c>
      <c r="B175">
        <v>36.5</v>
      </c>
      <c r="C175">
        <v>10.6</v>
      </c>
      <c r="D175">
        <v>0</v>
      </c>
      <c r="E175">
        <v>52.9</v>
      </c>
      <c r="J175">
        <v>47.1</v>
      </c>
    </row>
    <row r="176" spans="1:10">
      <c r="A176" s="1">
        <v>42965.745</v>
      </c>
      <c r="B176">
        <v>35.3</v>
      </c>
      <c r="C176">
        <v>12.9</v>
      </c>
      <c r="D176">
        <v>0</v>
      </c>
      <c r="E176">
        <v>51.8</v>
      </c>
      <c r="J176">
        <v>48.2</v>
      </c>
    </row>
    <row r="177" spans="1:10">
      <c r="A177" s="1">
        <v>42965.7451157407</v>
      </c>
      <c r="B177">
        <v>39.6</v>
      </c>
      <c r="C177">
        <v>12</v>
      </c>
      <c r="D177">
        <v>0</v>
      </c>
      <c r="E177">
        <v>48.4</v>
      </c>
      <c r="J177">
        <v>51.6</v>
      </c>
    </row>
    <row r="178" spans="1:10">
      <c r="A178" s="1">
        <v>42965.7452314815</v>
      </c>
      <c r="B178">
        <v>32.1</v>
      </c>
      <c r="C178">
        <v>10.7</v>
      </c>
      <c r="D178">
        <v>0</v>
      </c>
      <c r="E178">
        <v>57.2</v>
      </c>
      <c r="J178">
        <v>42.8</v>
      </c>
    </row>
    <row r="179" spans="1:10">
      <c r="A179" s="1">
        <v>42965.7453472222</v>
      </c>
      <c r="B179">
        <v>36.7</v>
      </c>
      <c r="C179">
        <v>12.1</v>
      </c>
      <c r="D179">
        <v>0</v>
      </c>
      <c r="E179">
        <v>51.2</v>
      </c>
      <c r="J179">
        <v>48.8</v>
      </c>
    </row>
    <row r="180" spans="1:10">
      <c r="A180" s="1">
        <v>42965.745462963</v>
      </c>
      <c r="B180">
        <v>36</v>
      </c>
      <c r="C180">
        <v>11.5</v>
      </c>
      <c r="D180">
        <v>0</v>
      </c>
      <c r="E180">
        <v>52.5</v>
      </c>
      <c r="J180">
        <v>47.5</v>
      </c>
    </row>
    <row r="181" spans="1:10">
      <c r="A181" s="1">
        <v>42965.7455787037</v>
      </c>
      <c r="B181">
        <v>36.5</v>
      </c>
      <c r="C181">
        <v>11</v>
      </c>
      <c r="D181">
        <v>0</v>
      </c>
      <c r="E181">
        <v>52.5</v>
      </c>
      <c r="J181">
        <v>47.5</v>
      </c>
    </row>
    <row r="182" spans="1:10">
      <c r="A182" s="1">
        <v>42965.7456944444</v>
      </c>
      <c r="B182">
        <v>31.1</v>
      </c>
      <c r="C182">
        <v>11.1</v>
      </c>
      <c r="D182">
        <v>0</v>
      </c>
      <c r="E182">
        <v>57.8</v>
      </c>
      <c r="J182">
        <v>42.2</v>
      </c>
    </row>
    <row r="183" spans="1:10">
      <c r="A183" s="1">
        <v>42965.7458101852</v>
      </c>
      <c r="B183">
        <v>34.8</v>
      </c>
      <c r="C183">
        <v>11.3</v>
      </c>
      <c r="D183">
        <v>0</v>
      </c>
      <c r="E183">
        <v>53.9</v>
      </c>
      <c r="J183">
        <v>46.1</v>
      </c>
    </row>
    <row r="184" spans="1:10">
      <c r="A184" s="1">
        <v>42965.7459259259</v>
      </c>
      <c r="B184">
        <v>35.6</v>
      </c>
      <c r="C184">
        <v>10.9</v>
      </c>
      <c r="D184">
        <v>0</v>
      </c>
      <c r="E184">
        <v>53.5</v>
      </c>
      <c r="J184">
        <v>46.5</v>
      </c>
    </row>
    <row r="185" spans="1:10">
      <c r="A185" s="1">
        <v>42965.7460416667</v>
      </c>
      <c r="B185">
        <v>33.2</v>
      </c>
      <c r="C185">
        <v>11.7</v>
      </c>
      <c r="D185">
        <v>0</v>
      </c>
      <c r="E185">
        <v>55.1</v>
      </c>
      <c r="J185">
        <v>44.9</v>
      </c>
    </row>
    <row r="186" spans="1:10">
      <c r="A186" s="1">
        <v>42965.7461574074</v>
      </c>
      <c r="B186">
        <v>32.9</v>
      </c>
      <c r="C186">
        <v>11.7</v>
      </c>
      <c r="D186">
        <v>0</v>
      </c>
      <c r="E186">
        <v>55.4</v>
      </c>
      <c r="J186">
        <v>44.6</v>
      </c>
    </row>
    <row r="187" spans="1:10">
      <c r="A187" s="1">
        <v>42965.7462731482</v>
      </c>
      <c r="B187">
        <v>36.4</v>
      </c>
      <c r="C187">
        <v>11.7</v>
      </c>
      <c r="D187">
        <v>0</v>
      </c>
      <c r="E187">
        <v>51.9</v>
      </c>
      <c r="J187">
        <v>48.1</v>
      </c>
    </row>
    <row r="188" spans="1:10">
      <c r="A188" s="1">
        <v>42965.7463888889</v>
      </c>
      <c r="B188">
        <v>33.3</v>
      </c>
      <c r="C188">
        <v>12.1</v>
      </c>
      <c r="D188">
        <v>0</v>
      </c>
      <c r="E188">
        <v>54.6</v>
      </c>
      <c r="J188">
        <v>45.4</v>
      </c>
    </row>
    <row r="189" spans="1:10">
      <c r="A189" s="1">
        <v>42965.7465046296</v>
      </c>
      <c r="B189">
        <v>33.3</v>
      </c>
      <c r="C189">
        <v>11.4</v>
      </c>
      <c r="D189">
        <v>0</v>
      </c>
      <c r="E189">
        <v>55.3</v>
      </c>
      <c r="J189">
        <v>44.7</v>
      </c>
    </row>
    <row r="190" spans="1:10">
      <c r="A190" s="1">
        <v>42965.7466203704</v>
      </c>
      <c r="B190">
        <v>31.6</v>
      </c>
      <c r="C190">
        <v>10.4</v>
      </c>
      <c r="D190">
        <v>0</v>
      </c>
      <c r="E190">
        <v>58</v>
      </c>
      <c r="J190">
        <v>42</v>
      </c>
    </row>
    <row r="191" spans="1:10">
      <c r="A191" s="1">
        <v>42965.7467361111</v>
      </c>
      <c r="B191">
        <v>33</v>
      </c>
      <c r="C191">
        <v>10.5</v>
      </c>
      <c r="D191">
        <v>0</v>
      </c>
      <c r="E191">
        <v>56.5</v>
      </c>
      <c r="J191">
        <v>43.5</v>
      </c>
    </row>
    <row r="192" spans="1:10">
      <c r="A192" s="1">
        <v>42965.7468518519</v>
      </c>
      <c r="B192">
        <v>35.8</v>
      </c>
      <c r="C192">
        <v>12.6</v>
      </c>
      <c r="D192">
        <v>0</v>
      </c>
      <c r="E192">
        <v>51.6</v>
      </c>
      <c r="J192">
        <v>48.4</v>
      </c>
    </row>
    <row r="193" spans="1:10">
      <c r="A193" s="1">
        <v>42965.7469675926</v>
      </c>
      <c r="B193">
        <v>32.9</v>
      </c>
      <c r="C193">
        <v>10.5</v>
      </c>
      <c r="D193">
        <v>0</v>
      </c>
      <c r="E193">
        <v>56.6</v>
      </c>
      <c r="J193">
        <v>43.4</v>
      </c>
    </row>
    <row r="194" spans="1:10">
      <c r="A194" s="1">
        <v>42965.7470833333</v>
      </c>
      <c r="B194">
        <v>31.8</v>
      </c>
      <c r="C194">
        <v>10.1</v>
      </c>
      <c r="D194">
        <v>0</v>
      </c>
      <c r="E194">
        <v>58.2</v>
      </c>
      <c r="J194">
        <v>41.9</v>
      </c>
    </row>
    <row r="195" spans="1:10">
      <c r="A195" s="1">
        <v>42965.7471990741</v>
      </c>
      <c r="B195">
        <v>34.6</v>
      </c>
      <c r="C195">
        <v>12</v>
      </c>
      <c r="D195">
        <v>0</v>
      </c>
      <c r="E195">
        <v>53.4</v>
      </c>
      <c r="J195">
        <v>46.6</v>
      </c>
    </row>
    <row r="196" spans="1:10">
      <c r="A196" s="1">
        <v>42965.7473148148</v>
      </c>
      <c r="B196">
        <v>32.3</v>
      </c>
      <c r="C196">
        <v>14.2</v>
      </c>
      <c r="D196">
        <v>0</v>
      </c>
      <c r="E196">
        <v>53.4</v>
      </c>
      <c r="J196">
        <v>46.5</v>
      </c>
    </row>
    <row r="197" spans="1:10">
      <c r="A197" s="1">
        <v>42965.7474305556</v>
      </c>
      <c r="B197">
        <v>33.4</v>
      </c>
      <c r="C197">
        <v>11.9</v>
      </c>
      <c r="D197">
        <v>0</v>
      </c>
      <c r="E197">
        <v>54.7</v>
      </c>
      <c r="J197">
        <v>45.3</v>
      </c>
    </row>
    <row r="198" spans="1:10">
      <c r="A198" s="1">
        <v>42965.7475462963</v>
      </c>
      <c r="B198">
        <v>34</v>
      </c>
      <c r="C198">
        <v>11.6</v>
      </c>
      <c r="D198">
        <v>0</v>
      </c>
      <c r="E198">
        <v>54.4</v>
      </c>
      <c r="J198">
        <v>45.6</v>
      </c>
    </row>
    <row r="199" spans="1:10">
      <c r="A199" s="1">
        <v>42965.747662037</v>
      </c>
      <c r="B199">
        <v>32.5</v>
      </c>
      <c r="C199">
        <v>11</v>
      </c>
      <c r="D199">
        <v>0</v>
      </c>
      <c r="E199">
        <v>56.5</v>
      </c>
      <c r="J199">
        <v>43.5</v>
      </c>
    </row>
    <row r="200" spans="1:10">
      <c r="A200" s="1">
        <v>42965.7477777778</v>
      </c>
      <c r="B200">
        <v>34.6</v>
      </c>
      <c r="C200">
        <v>12</v>
      </c>
      <c r="D200">
        <v>0</v>
      </c>
      <c r="E200">
        <v>53.4</v>
      </c>
      <c r="J200">
        <v>46.6</v>
      </c>
    </row>
    <row r="201" spans="1:10">
      <c r="A201" s="1">
        <v>42965.7478935185</v>
      </c>
      <c r="B201">
        <v>33.9</v>
      </c>
      <c r="C201">
        <v>11.1</v>
      </c>
      <c r="D201">
        <v>0</v>
      </c>
      <c r="E201">
        <v>55</v>
      </c>
      <c r="J201">
        <v>45</v>
      </c>
    </row>
    <row r="202" spans="1:10">
      <c r="A202" s="1">
        <v>42965.7480092593</v>
      </c>
      <c r="B202">
        <v>34.7</v>
      </c>
      <c r="C202">
        <v>11.2</v>
      </c>
      <c r="D202">
        <v>0</v>
      </c>
      <c r="E202">
        <v>54.1</v>
      </c>
      <c r="J202">
        <v>45.9</v>
      </c>
    </row>
    <row r="203" spans="1:10">
      <c r="A203" s="1">
        <v>42965.748125</v>
      </c>
      <c r="B203">
        <v>32.8</v>
      </c>
      <c r="C203">
        <v>11.1</v>
      </c>
      <c r="D203">
        <v>0</v>
      </c>
      <c r="E203">
        <v>56.1</v>
      </c>
      <c r="J203">
        <v>43.9</v>
      </c>
    </row>
    <row r="204" spans="1:10">
      <c r="A204" s="1">
        <v>42965.7482407407</v>
      </c>
      <c r="B204">
        <v>30.6</v>
      </c>
      <c r="C204">
        <v>10.3</v>
      </c>
      <c r="D204">
        <v>0</v>
      </c>
      <c r="E204">
        <v>59.2</v>
      </c>
      <c r="J204">
        <v>40.9</v>
      </c>
    </row>
    <row r="205" spans="1:10">
      <c r="A205" s="1">
        <v>42965.7483564815</v>
      </c>
      <c r="B205">
        <v>32.7</v>
      </c>
      <c r="C205">
        <v>10.7</v>
      </c>
      <c r="D205">
        <v>0</v>
      </c>
      <c r="E205">
        <v>56.6</v>
      </c>
      <c r="J205">
        <v>43.4</v>
      </c>
    </row>
    <row r="206" spans="1:10">
      <c r="A206" s="1">
        <v>42965.7484722222</v>
      </c>
      <c r="B206">
        <v>35.7</v>
      </c>
      <c r="C206">
        <v>12.1</v>
      </c>
      <c r="D206">
        <v>0</v>
      </c>
      <c r="E206">
        <v>52.2</v>
      </c>
      <c r="J206">
        <v>47.8</v>
      </c>
    </row>
    <row r="207" spans="1:10">
      <c r="A207" s="1">
        <v>42965.748587963</v>
      </c>
      <c r="B207">
        <v>32.1</v>
      </c>
      <c r="C207">
        <v>10.8</v>
      </c>
      <c r="D207">
        <v>0</v>
      </c>
      <c r="E207">
        <v>57.1</v>
      </c>
      <c r="J207">
        <v>42.9</v>
      </c>
    </row>
    <row r="208" spans="1:10">
      <c r="A208" s="1">
        <v>42965.7487037037</v>
      </c>
      <c r="B208">
        <v>39</v>
      </c>
      <c r="C208">
        <v>10.8</v>
      </c>
      <c r="D208">
        <v>0</v>
      </c>
      <c r="E208">
        <v>50.2</v>
      </c>
      <c r="J208">
        <v>49.8</v>
      </c>
    </row>
    <row r="209" spans="1:10">
      <c r="A209" s="1">
        <v>42965.7488194444</v>
      </c>
      <c r="B209">
        <v>32.6</v>
      </c>
      <c r="C209">
        <v>10.7</v>
      </c>
      <c r="D209">
        <v>0</v>
      </c>
      <c r="E209">
        <v>56.7</v>
      </c>
      <c r="J209">
        <v>43.3</v>
      </c>
    </row>
    <row r="210" spans="1:10">
      <c r="A210" s="1">
        <v>42965.7489351852</v>
      </c>
      <c r="B210">
        <v>38.6</v>
      </c>
      <c r="C210">
        <v>12.9</v>
      </c>
      <c r="D210">
        <v>0</v>
      </c>
      <c r="E210">
        <v>48.5</v>
      </c>
      <c r="J210">
        <v>51.5</v>
      </c>
    </row>
    <row r="211" spans="1:10">
      <c r="A211" s="1">
        <v>42965.7490509259</v>
      </c>
      <c r="B211">
        <v>33.2</v>
      </c>
      <c r="C211">
        <v>10.5</v>
      </c>
      <c r="D211">
        <v>0</v>
      </c>
      <c r="E211">
        <v>56.3</v>
      </c>
      <c r="J211">
        <v>43.7</v>
      </c>
    </row>
    <row r="212" spans="1:10">
      <c r="A212" s="1">
        <v>42965.7491666667</v>
      </c>
      <c r="B212">
        <v>38.9</v>
      </c>
      <c r="C212">
        <v>12</v>
      </c>
      <c r="D212">
        <v>0</v>
      </c>
      <c r="E212">
        <v>49.1</v>
      </c>
      <c r="J212">
        <v>50.9</v>
      </c>
    </row>
    <row r="213" spans="1:10">
      <c r="A213" s="1">
        <v>42965.7492824074</v>
      </c>
      <c r="B213">
        <v>37.2</v>
      </c>
      <c r="C213">
        <v>11.8</v>
      </c>
      <c r="D213">
        <v>0</v>
      </c>
      <c r="E213">
        <v>51</v>
      </c>
      <c r="J213">
        <v>49</v>
      </c>
    </row>
    <row r="214" spans="1:10">
      <c r="A214" s="1">
        <v>42965.7493981481</v>
      </c>
      <c r="B214">
        <v>37.7</v>
      </c>
      <c r="C214">
        <v>11.8</v>
      </c>
      <c r="D214">
        <v>0</v>
      </c>
      <c r="E214">
        <v>50.6</v>
      </c>
      <c r="J214">
        <v>49.5</v>
      </c>
    </row>
    <row r="215" spans="1:10">
      <c r="A215" s="1">
        <v>42965.7495138889</v>
      </c>
      <c r="B215">
        <v>31.2</v>
      </c>
      <c r="C215">
        <v>10.8</v>
      </c>
      <c r="D215">
        <v>0</v>
      </c>
      <c r="E215">
        <v>57.9</v>
      </c>
      <c r="J215">
        <v>42</v>
      </c>
    </row>
    <row r="216" spans="1:10">
      <c r="A216" s="1">
        <v>42965.7496296296</v>
      </c>
      <c r="B216">
        <v>36.5</v>
      </c>
      <c r="C216">
        <v>13</v>
      </c>
      <c r="D216">
        <v>0</v>
      </c>
      <c r="E216">
        <v>50.5</v>
      </c>
      <c r="J216">
        <v>49.5</v>
      </c>
    </row>
    <row r="217" spans="1:10">
      <c r="A217" s="1">
        <v>42965.7497453704</v>
      </c>
      <c r="B217">
        <v>31.2</v>
      </c>
      <c r="C217">
        <v>10.8</v>
      </c>
      <c r="D217">
        <v>0</v>
      </c>
      <c r="E217">
        <v>58</v>
      </c>
      <c r="J217">
        <v>42</v>
      </c>
    </row>
    <row r="218" spans="1:10">
      <c r="A218" s="1">
        <v>42965.7498611111</v>
      </c>
      <c r="B218">
        <v>38.4</v>
      </c>
      <c r="C218">
        <v>12.5</v>
      </c>
      <c r="D218">
        <v>0</v>
      </c>
      <c r="E218">
        <v>49.1</v>
      </c>
      <c r="J218">
        <v>50.9</v>
      </c>
    </row>
    <row r="219" spans="1:10">
      <c r="A219" s="1">
        <v>42965.7499768519</v>
      </c>
      <c r="B219">
        <v>37.8</v>
      </c>
      <c r="C219">
        <v>12.2</v>
      </c>
      <c r="D219">
        <v>0</v>
      </c>
      <c r="E219">
        <v>50.1</v>
      </c>
      <c r="J219">
        <v>50</v>
      </c>
    </row>
    <row r="220" spans="1:10">
      <c r="A220" s="1">
        <v>42965.7500925926</v>
      </c>
      <c r="B220">
        <v>35.7</v>
      </c>
      <c r="C220">
        <v>12.5</v>
      </c>
      <c r="D220">
        <v>0</v>
      </c>
      <c r="E220">
        <v>51.7</v>
      </c>
      <c r="J220">
        <v>48.2</v>
      </c>
    </row>
    <row r="221" spans="1:10">
      <c r="A221" s="1">
        <v>42965.7502083333</v>
      </c>
      <c r="B221">
        <v>32</v>
      </c>
      <c r="C221">
        <v>11</v>
      </c>
      <c r="D221">
        <v>0</v>
      </c>
      <c r="E221">
        <v>57.1</v>
      </c>
      <c r="J221">
        <v>43</v>
      </c>
    </row>
    <row r="222" spans="1:10">
      <c r="A222" s="1">
        <v>42965.7503240741</v>
      </c>
      <c r="B222">
        <v>36.2</v>
      </c>
      <c r="C222">
        <v>12.7</v>
      </c>
      <c r="D222">
        <v>0</v>
      </c>
      <c r="E222">
        <v>51.1</v>
      </c>
      <c r="J222">
        <v>48.9</v>
      </c>
    </row>
    <row r="223" spans="1:10">
      <c r="A223" s="1">
        <v>42965.7504398148</v>
      </c>
      <c r="B223">
        <v>37.3</v>
      </c>
      <c r="C223">
        <v>12</v>
      </c>
      <c r="D223">
        <v>0</v>
      </c>
      <c r="E223">
        <v>50.7</v>
      </c>
      <c r="J223">
        <v>49.3</v>
      </c>
    </row>
    <row r="224" spans="1:10">
      <c r="A224" s="1">
        <v>42965.7505555556</v>
      </c>
      <c r="B224">
        <v>35.8</v>
      </c>
      <c r="C224">
        <v>11.8</v>
      </c>
      <c r="D224">
        <v>0</v>
      </c>
      <c r="E224">
        <v>52.4</v>
      </c>
      <c r="J224">
        <v>47.6</v>
      </c>
    </row>
    <row r="225" spans="1:10">
      <c r="A225" s="1">
        <v>42965.7506712963</v>
      </c>
      <c r="B225">
        <v>37.2</v>
      </c>
      <c r="C225">
        <v>12.4</v>
      </c>
      <c r="D225">
        <v>0</v>
      </c>
      <c r="E225">
        <v>50.4</v>
      </c>
      <c r="J225">
        <v>49.6</v>
      </c>
    </row>
    <row r="226" spans="1:10">
      <c r="A226" s="1">
        <v>42965.750787037</v>
      </c>
      <c r="B226">
        <v>34.6</v>
      </c>
      <c r="C226">
        <v>11.8</v>
      </c>
      <c r="D226">
        <v>0</v>
      </c>
      <c r="E226">
        <v>53.6</v>
      </c>
      <c r="J226">
        <v>46.4</v>
      </c>
    </row>
    <row r="227" spans="1:10">
      <c r="A227" s="1">
        <v>42965.7509027778</v>
      </c>
      <c r="B227">
        <v>35</v>
      </c>
      <c r="C227">
        <v>12.3</v>
      </c>
      <c r="D227">
        <v>0</v>
      </c>
      <c r="E227">
        <v>52.7</v>
      </c>
      <c r="J227">
        <v>47.3</v>
      </c>
    </row>
    <row r="228" spans="1:10">
      <c r="A228" s="1">
        <v>42965.7510185185</v>
      </c>
      <c r="B228">
        <v>34.6</v>
      </c>
      <c r="C228">
        <v>11</v>
      </c>
      <c r="D228">
        <v>0</v>
      </c>
      <c r="E228">
        <v>54.3</v>
      </c>
      <c r="J228">
        <v>45.6</v>
      </c>
    </row>
    <row r="229" spans="1:10">
      <c r="A229" s="1">
        <v>42965.7511342593</v>
      </c>
      <c r="B229">
        <v>37.5</v>
      </c>
      <c r="C229">
        <v>12.3</v>
      </c>
      <c r="D229">
        <v>0</v>
      </c>
      <c r="E229">
        <v>50.2</v>
      </c>
      <c r="J229">
        <v>49.8</v>
      </c>
    </row>
    <row r="230" spans="1:10">
      <c r="A230" s="1">
        <v>42965.75125</v>
      </c>
      <c r="B230">
        <v>34.3</v>
      </c>
      <c r="C230">
        <v>10.2</v>
      </c>
      <c r="D230">
        <v>0</v>
      </c>
      <c r="E230">
        <v>55.5</v>
      </c>
      <c r="J230">
        <v>44.5</v>
      </c>
    </row>
    <row r="231" spans="1:10">
      <c r="A231" s="1">
        <v>42965.7513657407</v>
      </c>
      <c r="B231">
        <v>33.8</v>
      </c>
      <c r="C231">
        <v>11.2</v>
      </c>
      <c r="D231">
        <v>0</v>
      </c>
      <c r="E231">
        <v>55</v>
      </c>
      <c r="J231">
        <v>45</v>
      </c>
    </row>
    <row r="232" spans="1:10">
      <c r="A232" s="1">
        <v>42965.7514814815</v>
      </c>
      <c r="B232">
        <v>36.9</v>
      </c>
      <c r="C232">
        <v>10.7</v>
      </c>
      <c r="D232">
        <v>0</v>
      </c>
      <c r="E232">
        <v>52.4</v>
      </c>
      <c r="J232">
        <v>47.6</v>
      </c>
    </row>
    <row r="233" spans="1:10">
      <c r="A233" s="1">
        <v>42965.7515972222</v>
      </c>
      <c r="B233">
        <v>36.3</v>
      </c>
      <c r="C233">
        <v>12.4</v>
      </c>
      <c r="D233">
        <v>0</v>
      </c>
      <c r="E233">
        <v>51.3</v>
      </c>
      <c r="J233">
        <v>48.7</v>
      </c>
    </row>
    <row r="234" spans="1:10">
      <c r="A234" s="1">
        <v>42965.751712963</v>
      </c>
      <c r="B234">
        <v>36</v>
      </c>
      <c r="C234">
        <v>13.2</v>
      </c>
      <c r="D234">
        <v>0</v>
      </c>
      <c r="E234">
        <v>50.9</v>
      </c>
      <c r="J234">
        <v>49.2</v>
      </c>
    </row>
    <row r="235" spans="1:10">
      <c r="A235" s="1">
        <v>42965.7518287037</v>
      </c>
      <c r="B235">
        <v>37.4</v>
      </c>
      <c r="C235">
        <v>11.2</v>
      </c>
      <c r="D235">
        <v>0</v>
      </c>
      <c r="E235">
        <v>51.4</v>
      </c>
      <c r="J235">
        <v>48.6</v>
      </c>
    </row>
    <row r="236" spans="1:10">
      <c r="A236" s="1">
        <v>42965.7519444444</v>
      </c>
      <c r="B236">
        <v>37.5</v>
      </c>
      <c r="C236">
        <v>12.5</v>
      </c>
      <c r="D236">
        <v>0</v>
      </c>
      <c r="E236">
        <v>50</v>
      </c>
      <c r="J236">
        <v>50</v>
      </c>
    </row>
    <row r="237" spans="1:10">
      <c r="A237" s="1">
        <v>42965.7520601852</v>
      </c>
      <c r="B237">
        <v>34.9</v>
      </c>
      <c r="C237">
        <v>12.5</v>
      </c>
      <c r="D237">
        <v>0</v>
      </c>
      <c r="E237">
        <v>52.6</v>
      </c>
      <c r="J237">
        <v>47.4</v>
      </c>
    </row>
    <row r="238" spans="1:10">
      <c r="A238" s="1">
        <v>42965.7521759259</v>
      </c>
      <c r="B238">
        <v>38.7</v>
      </c>
      <c r="C238">
        <v>10.8</v>
      </c>
      <c r="D238">
        <v>0</v>
      </c>
      <c r="E238">
        <v>50.5</v>
      </c>
      <c r="J238">
        <v>49.5</v>
      </c>
    </row>
    <row r="239" spans="1:10">
      <c r="A239" s="1">
        <v>42965.7522916667</v>
      </c>
      <c r="B239">
        <v>40.5</v>
      </c>
      <c r="C239">
        <v>12.5</v>
      </c>
      <c r="D239">
        <v>0</v>
      </c>
      <c r="E239">
        <v>47</v>
      </c>
      <c r="J239">
        <v>53</v>
      </c>
    </row>
    <row r="240" spans="1:10">
      <c r="A240" s="1">
        <v>42965.7524074074</v>
      </c>
      <c r="B240">
        <v>36.2</v>
      </c>
      <c r="C240">
        <v>11.6</v>
      </c>
      <c r="D240">
        <v>0</v>
      </c>
      <c r="E240">
        <v>52.2</v>
      </c>
      <c r="J240">
        <v>47.8</v>
      </c>
    </row>
    <row r="241" spans="1:10">
      <c r="A241" s="1">
        <v>42965.7525231481</v>
      </c>
      <c r="B241">
        <v>36.9</v>
      </c>
      <c r="C241">
        <v>11.1</v>
      </c>
      <c r="D241">
        <v>0</v>
      </c>
      <c r="E241">
        <v>52</v>
      </c>
      <c r="J241">
        <v>48</v>
      </c>
    </row>
    <row r="242" spans="1:10">
      <c r="A242" s="1">
        <v>42965.7526388889</v>
      </c>
      <c r="B242">
        <v>38</v>
      </c>
      <c r="C242">
        <v>12.6</v>
      </c>
      <c r="D242">
        <v>0</v>
      </c>
      <c r="E242">
        <v>49.4</v>
      </c>
      <c r="J242">
        <v>50.6</v>
      </c>
    </row>
    <row r="243" spans="1:10">
      <c r="A243" s="1">
        <v>42965.7527546296</v>
      </c>
      <c r="B243">
        <v>37.4</v>
      </c>
      <c r="C243">
        <v>11.1</v>
      </c>
      <c r="D243">
        <v>0</v>
      </c>
      <c r="E243">
        <v>51.5</v>
      </c>
      <c r="J243">
        <v>48.5</v>
      </c>
    </row>
    <row r="244" spans="1:10">
      <c r="A244" s="1">
        <v>42965.7528703704</v>
      </c>
      <c r="B244">
        <v>47.9</v>
      </c>
      <c r="C244">
        <v>14.3</v>
      </c>
      <c r="D244">
        <v>0</v>
      </c>
      <c r="E244">
        <v>37.8</v>
      </c>
      <c r="J244">
        <v>62.2</v>
      </c>
    </row>
    <row r="245" spans="1:10">
      <c r="A245" s="1">
        <v>42965.7529861111</v>
      </c>
      <c r="B245">
        <v>43.8</v>
      </c>
      <c r="C245">
        <v>14.6</v>
      </c>
      <c r="D245">
        <v>0</v>
      </c>
      <c r="E245">
        <v>41.7</v>
      </c>
      <c r="J245">
        <v>58.4</v>
      </c>
    </row>
    <row r="246" spans="1:10">
      <c r="A246" s="1">
        <v>42965.7531018518</v>
      </c>
      <c r="B246">
        <v>19.8</v>
      </c>
      <c r="C246">
        <v>8.8</v>
      </c>
      <c r="D246">
        <v>0</v>
      </c>
      <c r="E246">
        <v>71.4</v>
      </c>
      <c r="J246">
        <v>28.6</v>
      </c>
    </row>
    <row r="247" spans="1:10">
      <c r="A247" s="1">
        <v>42965.7532175926</v>
      </c>
      <c r="B247">
        <v>33.5</v>
      </c>
      <c r="C247">
        <v>6.7</v>
      </c>
      <c r="D247">
        <v>0</v>
      </c>
      <c r="E247">
        <v>59.8</v>
      </c>
      <c r="J247">
        <v>40.2</v>
      </c>
    </row>
    <row r="248" spans="1:10">
      <c r="A248" s="1">
        <v>42965.7533333333</v>
      </c>
      <c r="B248">
        <v>24.1</v>
      </c>
      <c r="C248">
        <v>6.8</v>
      </c>
      <c r="D248">
        <v>0</v>
      </c>
      <c r="E248">
        <v>69</v>
      </c>
      <c r="J248">
        <v>30.9</v>
      </c>
    </row>
    <row r="249" spans="1:10">
      <c r="A249" s="1">
        <v>42965.7534490741</v>
      </c>
      <c r="B249">
        <v>3.3</v>
      </c>
      <c r="C249">
        <v>0.8</v>
      </c>
      <c r="D249">
        <v>0</v>
      </c>
      <c r="E249">
        <v>95.9</v>
      </c>
      <c r="J249">
        <v>4.1</v>
      </c>
    </row>
    <row r="250" spans="1:10">
      <c r="A250" s="1">
        <v>42965.7535648148</v>
      </c>
      <c r="B250">
        <v>1.8</v>
      </c>
      <c r="C250">
        <v>0.2</v>
      </c>
      <c r="D250">
        <v>0</v>
      </c>
      <c r="E250">
        <v>98</v>
      </c>
      <c r="J250">
        <v>2</v>
      </c>
    </row>
    <row r="251" spans="1:10">
      <c r="A251" s="1">
        <v>42965.7536805556</v>
      </c>
      <c r="B251">
        <v>9.5</v>
      </c>
      <c r="C251">
        <v>4.1</v>
      </c>
      <c r="D251">
        <v>0</v>
      </c>
      <c r="E251">
        <v>86.3</v>
      </c>
      <c r="J251">
        <v>13.6</v>
      </c>
    </row>
    <row r="252" spans="1:10">
      <c r="A252" s="1">
        <v>42965.7537962963</v>
      </c>
      <c r="B252">
        <v>1.8</v>
      </c>
      <c r="C252">
        <v>3.2</v>
      </c>
      <c r="D252">
        <v>0</v>
      </c>
      <c r="E252">
        <v>95</v>
      </c>
      <c r="J252">
        <v>5</v>
      </c>
    </row>
    <row r="253" spans="1:10">
      <c r="A253" s="1">
        <v>42965.753912037</v>
      </c>
      <c r="B253">
        <v>2.3</v>
      </c>
      <c r="C253">
        <v>2.4</v>
      </c>
      <c r="D253">
        <v>0</v>
      </c>
      <c r="E253">
        <v>95.3</v>
      </c>
      <c r="J253">
        <v>4.7</v>
      </c>
    </row>
    <row r="254" spans="1:10">
      <c r="A254" s="1">
        <v>42965.7540277778</v>
      </c>
      <c r="B254">
        <v>0.9</v>
      </c>
      <c r="C254">
        <v>1</v>
      </c>
      <c r="D254">
        <v>0</v>
      </c>
      <c r="E254">
        <v>98.1</v>
      </c>
      <c r="J254">
        <v>1.9</v>
      </c>
    </row>
    <row r="255" spans="1:10">
      <c r="A255" s="1">
        <v>42965.7541435185</v>
      </c>
      <c r="B255">
        <v>1.6</v>
      </c>
      <c r="C255">
        <v>1.3</v>
      </c>
      <c r="D255">
        <v>0</v>
      </c>
      <c r="E255">
        <v>97.1</v>
      </c>
      <c r="J255">
        <v>2.9</v>
      </c>
    </row>
    <row r="256" spans="1:10">
      <c r="A256" s="1">
        <v>42965.7542592593</v>
      </c>
      <c r="B256">
        <v>0.6</v>
      </c>
      <c r="C256">
        <v>0.7</v>
      </c>
      <c r="D256">
        <v>0</v>
      </c>
      <c r="E256">
        <v>98.6</v>
      </c>
      <c r="J256">
        <v>1.3</v>
      </c>
    </row>
    <row r="257" spans="1:10">
      <c r="A257" s="1">
        <v>42965.754375</v>
      </c>
      <c r="B257">
        <v>0.4</v>
      </c>
      <c r="C257">
        <v>1.1</v>
      </c>
      <c r="D257">
        <v>0</v>
      </c>
      <c r="E257">
        <v>98.6</v>
      </c>
      <c r="J257">
        <v>1.5</v>
      </c>
    </row>
    <row r="258" spans="1:10">
      <c r="A258" s="1">
        <v>42965.7544907407</v>
      </c>
      <c r="B258">
        <v>0.5</v>
      </c>
      <c r="C258">
        <v>0.9</v>
      </c>
      <c r="D258">
        <v>0</v>
      </c>
      <c r="E258">
        <v>98.5</v>
      </c>
      <c r="J258">
        <v>1.4</v>
      </c>
    </row>
    <row r="259" spans="1:10">
      <c r="A259" s="1">
        <v>42965.7546064815</v>
      </c>
      <c r="B259">
        <v>0.6</v>
      </c>
      <c r="C259">
        <v>1.4</v>
      </c>
      <c r="D259">
        <v>0</v>
      </c>
      <c r="E259">
        <v>98</v>
      </c>
      <c r="J259">
        <v>2</v>
      </c>
    </row>
    <row r="260" spans="1:10">
      <c r="A260" s="1">
        <v>42965.7547222222</v>
      </c>
      <c r="B260">
        <v>0.8</v>
      </c>
      <c r="C260">
        <v>1.5</v>
      </c>
      <c r="D260">
        <v>0</v>
      </c>
      <c r="E260">
        <v>97.7</v>
      </c>
      <c r="J260">
        <v>2.3</v>
      </c>
    </row>
    <row r="261" spans="1:10">
      <c r="A261" s="1">
        <v>42965.754837963</v>
      </c>
      <c r="B261">
        <v>1.5</v>
      </c>
      <c r="C261">
        <v>2</v>
      </c>
      <c r="D261">
        <v>0</v>
      </c>
      <c r="E261">
        <v>96.5</v>
      </c>
      <c r="J261">
        <v>3.5</v>
      </c>
    </row>
    <row r="263" spans="1:10">
      <c r="A263" t="s">
        <v>11</v>
      </c>
      <c r="B263">
        <v>22.9065384615385</v>
      </c>
      <c r="C263">
        <v>8.1</v>
      </c>
      <c r="D263">
        <v>0</v>
      </c>
      <c r="E263">
        <v>68.9907692307692</v>
      </c>
      <c r="F263" t="e">
        <v>#DIV/0!</v>
      </c>
      <c r="G263" t="e">
        <v>#DIV/0!</v>
      </c>
      <c r="H263" t="e">
        <v>#DIV/0!</v>
      </c>
      <c r="I263" t="e">
        <v>#DIV/0!</v>
      </c>
      <c r="J263">
        <v>31.0065384615385</v>
      </c>
    </row>
  </sheetData>
  <pageMargins left="0.75" right="0.75" top="1" bottom="1" header="0.511805555555556" footer="0.511805555555556"/>
  <headerFooter/>
  <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728</v>
      </c>
      <c r="B1" t="s">
        <v>5</v>
      </c>
      <c r="C1" t="s">
        <v>6</v>
      </c>
      <c r="D1" t="s">
        <v>7</v>
      </c>
      <c r="E1" t="s">
        <v>8</v>
      </c>
      <c r="J1" t="s">
        <v>9</v>
      </c>
    </row>
    <row r="2" spans="1:10">
      <c r="A2" s="1">
        <v>42965.7248611111</v>
      </c>
      <c r="B2">
        <v>4.9</v>
      </c>
      <c r="C2">
        <v>1.6</v>
      </c>
      <c r="D2">
        <v>0</v>
      </c>
      <c r="E2">
        <v>93.5</v>
      </c>
      <c r="J2">
        <v>6.5</v>
      </c>
    </row>
    <row r="3" spans="1:10">
      <c r="A3" s="1">
        <v>42965.7249768519</v>
      </c>
      <c r="B3">
        <v>0</v>
      </c>
      <c r="C3">
        <v>0.1</v>
      </c>
      <c r="D3">
        <v>0</v>
      </c>
      <c r="E3">
        <v>99.9</v>
      </c>
      <c r="J3">
        <v>0.1</v>
      </c>
    </row>
    <row r="4" spans="1:10">
      <c r="A4" s="1">
        <v>42965.7250925926</v>
      </c>
      <c r="B4">
        <v>0.1</v>
      </c>
      <c r="C4">
        <v>0.1</v>
      </c>
      <c r="D4">
        <v>0</v>
      </c>
      <c r="E4">
        <v>99.8</v>
      </c>
      <c r="J4">
        <v>0.2</v>
      </c>
    </row>
    <row r="5" spans="1:10">
      <c r="A5" s="1">
        <v>42965.7252083333</v>
      </c>
      <c r="B5">
        <v>12.1</v>
      </c>
      <c r="C5">
        <v>0.9</v>
      </c>
      <c r="D5">
        <v>0</v>
      </c>
      <c r="E5">
        <v>87</v>
      </c>
      <c r="J5">
        <v>13</v>
      </c>
    </row>
    <row r="6" spans="1:10">
      <c r="A6" s="1">
        <v>42965.7253240741</v>
      </c>
      <c r="B6">
        <v>17.3</v>
      </c>
      <c r="C6">
        <v>1.1</v>
      </c>
      <c r="D6">
        <v>0</v>
      </c>
      <c r="E6">
        <v>81.6</v>
      </c>
      <c r="J6">
        <v>18.4</v>
      </c>
    </row>
    <row r="7" spans="1:10">
      <c r="A7" s="1">
        <v>42965.7254398148</v>
      </c>
      <c r="B7">
        <v>2.7</v>
      </c>
      <c r="C7">
        <v>1</v>
      </c>
      <c r="D7">
        <v>0</v>
      </c>
      <c r="E7">
        <v>96.3</v>
      </c>
      <c r="J7">
        <v>3.7</v>
      </c>
    </row>
    <row r="8" spans="1:10">
      <c r="A8" s="1">
        <v>42965.7255555556</v>
      </c>
      <c r="B8">
        <v>3.4</v>
      </c>
      <c r="C8">
        <v>1.4</v>
      </c>
      <c r="D8">
        <v>0</v>
      </c>
      <c r="E8">
        <v>95.2</v>
      </c>
      <c r="J8">
        <v>4.8</v>
      </c>
    </row>
    <row r="9" spans="1:10">
      <c r="A9" s="1">
        <v>42965.7256712963</v>
      </c>
      <c r="B9">
        <v>3.8</v>
      </c>
      <c r="C9">
        <v>1.7</v>
      </c>
      <c r="D9">
        <v>0</v>
      </c>
      <c r="E9">
        <v>94.4</v>
      </c>
      <c r="J9">
        <v>5.5</v>
      </c>
    </row>
    <row r="10" spans="1:10">
      <c r="A10" s="1">
        <v>42965.725787037</v>
      </c>
      <c r="B10">
        <v>4.4</v>
      </c>
      <c r="C10">
        <v>1.9</v>
      </c>
      <c r="D10">
        <v>0</v>
      </c>
      <c r="E10">
        <v>93.7</v>
      </c>
      <c r="J10">
        <v>6.3</v>
      </c>
    </row>
    <row r="11" spans="1:10">
      <c r="A11" s="1">
        <v>42965.7259027778</v>
      </c>
      <c r="B11">
        <v>3.1</v>
      </c>
      <c r="C11">
        <v>1.5</v>
      </c>
      <c r="D11">
        <v>0</v>
      </c>
      <c r="E11">
        <v>95.4</v>
      </c>
      <c r="J11">
        <v>4.6</v>
      </c>
    </row>
    <row r="12" spans="1:10">
      <c r="A12" s="1">
        <v>42965.7260185185</v>
      </c>
      <c r="B12">
        <v>4</v>
      </c>
      <c r="C12">
        <v>1.6</v>
      </c>
      <c r="D12">
        <v>0</v>
      </c>
      <c r="E12">
        <v>94.3</v>
      </c>
      <c r="J12">
        <v>5.6</v>
      </c>
    </row>
    <row r="13" spans="1:10">
      <c r="A13" s="1">
        <v>42965.7261342593</v>
      </c>
      <c r="B13">
        <v>3.3</v>
      </c>
      <c r="C13">
        <v>1.5</v>
      </c>
      <c r="D13">
        <v>0</v>
      </c>
      <c r="E13">
        <v>95.2</v>
      </c>
      <c r="J13">
        <v>4.8</v>
      </c>
    </row>
    <row r="14" spans="1:10">
      <c r="A14" s="1">
        <v>42965.72625</v>
      </c>
      <c r="B14">
        <v>3.2</v>
      </c>
      <c r="C14">
        <v>1.6</v>
      </c>
      <c r="D14">
        <v>0</v>
      </c>
      <c r="E14">
        <v>95.2</v>
      </c>
      <c r="J14">
        <v>4.8</v>
      </c>
    </row>
    <row r="15" spans="1:10">
      <c r="A15" s="1">
        <v>42965.7263657407</v>
      </c>
      <c r="B15">
        <v>4.1</v>
      </c>
      <c r="C15">
        <v>1.8</v>
      </c>
      <c r="D15">
        <v>0</v>
      </c>
      <c r="E15">
        <v>94.1</v>
      </c>
      <c r="J15">
        <v>5.9</v>
      </c>
    </row>
    <row r="16" spans="1:10">
      <c r="A16" s="1">
        <v>42965.7264814815</v>
      </c>
      <c r="B16">
        <v>2.2</v>
      </c>
      <c r="C16">
        <v>1.1</v>
      </c>
      <c r="D16">
        <v>0</v>
      </c>
      <c r="E16">
        <v>96.8</v>
      </c>
      <c r="J16">
        <v>3.3</v>
      </c>
    </row>
    <row r="17" spans="1:10">
      <c r="A17" s="1">
        <v>42965.7265972222</v>
      </c>
      <c r="B17">
        <v>3.3</v>
      </c>
      <c r="C17">
        <v>1.6</v>
      </c>
      <c r="D17">
        <v>0</v>
      </c>
      <c r="E17">
        <v>95.1</v>
      </c>
      <c r="J17">
        <v>4.9</v>
      </c>
    </row>
    <row r="18" spans="1:10">
      <c r="A18" s="1">
        <v>42965.726712963</v>
      </c>
      <c r="B18">
        <v>3.5</v>
      </c>
      <c r="C18">
        <v>1.6</v>
      </c>
      <c r="D18">
        <v>0</v>
      </c>
      <c r="E18">
        <v>94.9</v>
      </c>
      <c r="J18">
        <v>5.1</v>
      </c>
    </row>
    <row r="19" spans="1:10">
      <c r="A19" s="1">
        <v>42965.7268287037</v>
      </c>
      <c r="B19">
        <v>3.8</v>
      </c>
      <c r="C19">
        <v>1.4</v>
      </c>
      <c r="D19">
        <v>0</v>
      </c>
      <c r="E19">
        <v>94.7</v>
      </c>
      <c r="J19">
        <v>5.2</v>
      </c>
    </row>
    <row r="20" spans="1:10">
      <c r="A20" s="1">
        <v>42965.7269444444</v>
      </c>
      <c r="B20">
        <v>5.5</v>
      </c>
      <c r="C20">
        <v>2.9</v>
      </c>
      <c r="D20">
        <v>0</v>
      </c>
      <c r="E20">
        <v>91.6</v>
      </c>
      <c r="J20">
        <v>8.4</v>
      </c>
    </row>
    <row r="21" spans="1:10">
      <c r="A21" s="1">
        <v>42965.7270601852</v>
      </c>
      <c r="B21">
        <v>2.9</v>
      </c>
      <c r="C21">
        <v>1.3</v>
      </c>
      <c r="D21">
        <v>0</v>
      </c>
      <c r="E21">
        <v>95.8</v>
      </c>
      <c r="J21">
        <v>4.2</v>
      </c>
    </row>
    <row r="22" spans="1:10">
      <c r="A22" s="1">
        <v>42965.7271759259</v>
      </c>
      <c r="B22">
        <v>3.1</v>
      </c>
      <c r="C22">
        <v>1.4</v>
      </c>
      <c r="D22">
        <v>0</v>
      </c>
      <c r="E22">
        <v>95.6</v>
      </c>
      <c r="J22">
        <v>4.5</v>
      </c>
    </row>
    <row r="23" spans="1:10">
      <c r="A23" s="1">
        <v>42965.7272916667</v>
      </c>
      <c r="B23">
        <v>4.2</v>
      </c>
      <c r="C23">
        <v>1.6</v>
      </c>
      <c r="D23">
        <v>0</v>
      </c>
      <c r="E23">
        <v>94.3</v>
      </c>
      <c r="J23">
        <v>5.8</v>
      </c>
    </row>
    <row r="24" spans="1:10">
      <c r="A24" s="1">
        <v>42965.7274074074</v>
      </c>
      <c r="B24">
        <v>4.7</v>
      </c>
      <c r="C24">
        <v>2</v>
      </c>
      <c r="D24">
        <v>0</v>
      </c>
      <c r="E24">
        <v>93.3</v>
      </c>
      <c r="J24">
        <v>6.7</v>
      </c>
    </row>
    <row r="25" spans="1:10">
      <c r="A25" s="1">
        <v>42965.7275231481</v>
      </c>
      <c r="B25">
        <v>3.6</v>
      </c>
      <c r="C25">
        <v>1.5</v>
      </c>
      <c r="D25">
        <v>0</v>
      </c>
      <c r="E25">
        <v>94.9</v>
      </c>
      <c r="J25">
        <v>5.1</v>
      </c>
    </row>
    <row r="26" spans="1:10">
      <c r="A26" s="1">
        <v>42965.7276388889</v>
      </c>
      <c r="B26">
        <v>3.4</v>
      </c>
      <c r="C26">
        <v>1.5</v>
      </c>
      <c r="D26">
        <v>0</v>
      </c>
      <c r="E26">
        <v>95.1</v>
      </c>
      <c r="J26">
        <v>4.9</v>
      </c>
    </row>
    <row r="27" spans="1:10">
      <c r="A27" s="1">
        <v>42965.7277546296</v>
      </c>
      <c r="B27">
        <v>6.2</v>
      </c>
      <c r="C27">
        <v>2.6</v>
      </c>
      <c r="D27">
        <v>0</v>
      </c>
      <c r="E27">
        <v>91.2</v>
      </c>
      <c r="J27">
        <v>8.8</v>
      </c>
    </row>
    <row r="28" spans="1:10">
      <c r="A28" s="1">
        <v>42965.7278703704</v>
      </c>
      <c r="B28">
        <v>6.1</v>
      </c>
      <c r="C28">
        <v>3.2</v>
      </c>
      <c r="D28">
        <v>0</v>
      </c>
      <c r="E28">
        <v>90.7</v>
      </c>
      <c r="J28">
        <v>9.3</v>
      </c>
    </row>
    <row r="29" spans="1:10">
      <c r="A29" s="1">
        <v>42965.7279861111</v>
      </c>
      <c r="B29">
        <v>6.8</v>
      </c>
      <c r="C29">
        <v>3</v>
      </c>
      <c r="D29">
        <v>0</v>
      </c>
      <c r="E29">
        <v>90.2</v>
      </c>
      <c r="J29">
        <v>9.8</v>
      </c>
    </row>
    <row r="30" spans="1:10">
      <c r="A30" s="1">
        <v>42965.7281018519</v>
      </c>
      <c r="B30">
        <v>5.1</v>
      </c>
      <c r="C30">
        <v>2.3</v>
      </c>
      <c r="D30">
        <v>0</v>
      </c>
      <c r="E30">
        <v>92.6</v>
      </c>
      <c r="J30">
        <v>7.4</v>
      </c>
    </row>
    <row r="31" spans="1:10">
      <c r="A31" s="1">
        <v>42965.7282175926</v>
      </c>
      <c r="B31">
        <v>5.3</v>
      </c>
      <c r="C31">
        <v>2.3</v>
      </c>
      <c r="D31">
        <v>0</v>
      </c>
      <c r="E31">
        <v>92.5</v>
      </c>
      <c r="J31">
        <v>7.6</v>
      </c>
    </row>
    <row r="32" spans="1:10">
      <c r="A32" s="1">
        <v>42965.7283333333</v>
      </c>
      <c r="B32">
        <v>7.3</v>
      </c>
      <c r="C32">
        <v>3</v>
      </c>
      <c r="D32">
        <v>0</v>
      </c>
      <c r="E32">
        <v>89.7</v>
      </c>
      <c r="J32">
        <v>10.3</v>
      </c>
    </row>
    <row r="33" spans="1:10">
      <c r="A33" s="1">
        <v>42965.7284490741</v>
      </c>
      <c r="B33">
        <v>6.9</v>
      </c>
      <c r="C33">
        <v>3.3</v>
      </c>
      <c r="D33">
        <v>0</v>
      </c>
      <c r="E33">
        <v>89.8</v>
      </c>
      <c r="J33">
        <v>10.2</v>
      </c>
    </row>
    <row r="34" spans="1:10">
      <c r="A34" s="1">
        <v>42965.7285648148</v>
      </c>
      <c r="B34">
        <v>6.2</v>
      </c>
      <c r="C34">
        <v>2.3</v>
      </c>
      <c r="D34">
        <v>0</v>
      </c>
      <c r="E34">
        <v>91.5</v>
      </c>
      <c r="J34">
        <v>8.5</v>
      </c>
    </row>
    <row r="35" spans="1:10">
      <c r="A35" s="1">
        <v>42965.7286805556</v>
      </c>
      <c r="B35">
        <v>7.9</v>
      </c>
      <c r="C35">
        <v>3.4</v>
      </c>
      <c r="D35">
        <v>0</v>
      </c>
      <c r="E35">
        <v>88.6</v>
      </c>
      <c r="J35">
        <v>11.3</v>
      </c>
    </row>
    <row r="36" spans="1:10">
      <c r="A36" s="1">
        <v>42965.7287962963</v>
      </c>
      <c r="B36">
        <v>7.8</v>
      </c>
      <c r="C36">
        <v>3.6</v>
      </c>
      <c r="D36">
        <v>0</v>
      </c>
      <c r="E36">
        <v>88.6</v>
      </c>
      <c r="J36">
        <v>11.4</v>
      </c>
    </row>
    <row r="37" spans="1:10">
      <c r="A37" s="1">
        <v>42965.728912037</v>
      </c>
      <c r="B37">
        <v>4.6</v>
      </c>
      <c r="C37">
        <v>2</v>
      </c>
      <c r="D37">
        <v>0</v>
      </c>
      <c r="E37">
        <v>93.5</v>
      </c>
      <c r="J37">
        <v>6.6</v>
      </c>
    </row>
    <row r="38" spans="1:10">
      <c r="A38" s="1">
        <v>42965.7290277778</v>
      </c>
      <c r="B38">
        <v>9.3</v>
      </c>
      <c r="C38">
        <v>4</v>
      </c>
      <c r="D38">
        <v>0</v>
      </c>
      <c r="E38">
        <v>86.7</v>
      </c>
      <c r="J38">
        <v>13.3</v>
      </c>
    </row>
    <row r="39" spans="1:10">
      <c r="A39" s="1">
        <v>42965.7291435185</v>
      </c>
      <c r="B39">
        <v>5.8</v>
      </c>
      <c r="C39">
        <v>2.8</v>
      </c>
      <c r="D39">
        <v>0</v>
      </c>
      <c r="E39">
        <v>91.4</v>
      </c>
      <c r="J39">
        <v>8.6</v>
      </c>
    </row>
    <row r="40" spans="1:10">
      <c r="A40" s="1">
        <v>42965.7292592593</v>
      </c>
      <c r="B40">
        <v>9</v>
      </c>
      <c r="C40">
        <v>3.4</v>
      </c>
      <c r="D40">
        <v>0</v>
      </c>
      <c r="E40">
        <v>87.6</v>
      </c>
      <c r="J40">
        <v>12.4</v>
      </c>
    </row>
    <row r="41" spans="1:10">
      <c r="A41" s="1">
        <v>42965.729375</v>
      </c>
      <c r="B41">
        <v>5.7</v>
      </c>
      <c r="C41">
        <v>2.1</v>
      </c>
      <c r="D41">
        <v>0</v>
      </c>
      <c r="E41">
        <v>92.3</v>
      </c>
      <c r="J41">
        <v>7.8</v>
      </c>
    </row>
    <row r="42" spans="1:10">
      <c r="A42" s="1">
        <v>42965.7294907407</v>
      </c>
      <c r="B42">
        <v>7.2</v>
      </c>
      <c r="C42">
        <v>3.1</v>
      </c>
      <c r="D42">
        <v>0</v>
      </c>
      <c r="E42">
        <v>89.6</v>
      </c>
      <c r="J42">
        <v>10.3</v>
      </c>
    </row>
    <row r="43" spans="1:10">
      <c r="A43" s="1">
        <v>42965.7296064815</v>
      </c>
      <c r="B43">
        <v>8.2</v>
      </c>
      <c r="C43">
        <v>3.2</v>
      </c>
      <c r="D43">
        <v>0</v>
      </c>
      <c r="E43">
        <v>88.5</v>
      </c>
      <c r="J43">
        <v>11.4</v>
      </c>
    </row>
    <row r="44" spans="1:10">
      <c r="A44" s="1">
        <v>42965.7297222222</v>
      </c>
      <c r="B44">
        <v>7.5</v>
      </c>
      <c r="C44">
        <v>3.3</v>
      </c>
      <c r="D44">
        <v>0</v>
      </c>
      <c r="E44">
        <v>89.2</v>
      </c>
      <c r="J44">
        <v>10.8</v>
      </c>
    </row>
    <row r="45" spans="1:10">
      <c r="A45" s="1">
        <v>42965.729837963</v>
      </c>
      <c r="B45">
        <v>9.7</v>
      </c>
      <c r="C45">
        <v>3.6</v>
      </c>
      <c r="D45">
        <v>0</v>
      </c>
      <c r="E45">
        <v>86.7</v>
      </c>
      <c r="J45">
        <v>13.3</v>
      </c>
    </row>
    <row r="46" spans="1:10">
      <c r="A46" s="1">
        <v>42965.7299537037</v>
      </c>
      <c r="B46">
        <v>7.7</v>
      </c>
      <c r="C46">
        <v>3.3</v>
      </c>
      <c r="D46">
        <v>0</v>
      </c>
      <c r="E46">
        <v>89</v>
      </c>
      <c r="J46">
        <v>11</v>
      </c>
    </row>
    <row r="47" spans="1:10">
      <c r="A47" s="1">
        <v>42965.7300694444</v>
      </c>
      <c r="B47">
        <v>6.4</v>
      </c>
      <c r="C47">
        <v>2.5</v>
      </c>
      <c r="D47">
        <v>0</v>
      </c>
      <c r="E47">
        <v>91.1</v>
      </c>
      <c r="J47">
        <v>8.9</v>
      </c>
    </row>
    <row r="48" spans="1:10">
      <c r="A48" s="1">
        <v>42965.7301851852</v>
      </c>
      <c r="B48">
        <v>6.9</v>
      </c>
      <c r="C48">
        <v>2.8</v>
      </c>
      <c r="D48">
        <v>0</v>
      </c>
      <c r="E48">
        <v>90.2</v>
      </c>
      <c r="J48">
        <v>9.7</v>
      </c>
    </row>
    <row r="49" spans="1:10">
      <c r="A49" s="1">
        <v>42965.7303009259</v>
      </c>
      <c r="B49">
        <v>5.7</v>
      </c>
      <c r="C49">
        <v>2.6</v>
      </c>
      <c r="D49">
        <v>0</v>
      </c>
      <c r="E49">
        <v>91.7</v>
      </c>
      <c r="J49">
        <v>8.3</v>
      </c>
    </row>
    <row r="50" spans="1:10">
      <c r="A50" s="1">
        <v>42965.7304166667</v>
      </c>
      <c r="B50">
        <v>7.7</v>
      </c>
      <c r="C50">
        <v>2.9</v>
      </c>
      <c r="D50">
        <v>0</v>
      </c>
      <c r="E50">
        <v>89.3</v>
      </c>
      <c r="J50">
        <v>10.6</v>
      </c>
    </row>
    <row r="51" spans="1:10">
      <c r="A51" s="1">
        <v>42965.7305324074</v>
      </c>
      <c r="B51">
        <v>4.1</v>
      </c>
      <c r="C51">
        <v>2.1</v>
      </c>
      <c r="D51">
        <v>0</v>
      </c>
      <c r="E51">
        <v>93.8</v>
      </c>
      <c r="J51">
        <v>6.2</v>
      </c>
    </row>
    <row r="52" spans="1:10">
      <c r="A52" s="1">
        <v>42965.7306481482</v>
      </c>
      <c r="B52">
        <v>8.4</v>
      </c>
      <c r="C52">
        <v>4.1</v>
      </c>
      <c r="D52">
        <v>0</v>
      </c>
      <c r="E52">
        <v>87.5</v>
      </c>
      <c r="J52">
        <v>12.5</v>
      </c>
    </row>
    <row r="53" spans="1:10">
      <c r="A53" s="1">
        <v>42965.7307638889</v>
      </c>
      <c r="B53">
        <v>13</v>
      </c>
      <c r="C53">
        <v>4.8</v>
      </c>
      <c r="D53">
        <v>0</v>
      </c>
      <c r="E53">
        <v>82.2</v>
      </c>
      <c r="J53">
        <v>17.8</v>
      </c>
    </row>
    <row r="54" spans="1:10">
      <c r="A54" s="1">
        <v>42965.7308796296</v>
      </c>
      <c r="B54">
        <v>8.2</v>
      </c>
      <c r="C54">
        <v>3.3</v>
      </c>
      <c r="D54">
        <v>0</v>
      </c>
      <c r="E54">
        <v>88.5</v>
      </c>
      <c r="J54">
        <v>11.5</v>
      </c>
    </row>
    <row r="55" spans="1:10">
      <c r="A55" s="1">
        <v>42965.7309953704</v>
      </c>
      <c r="B55">
        <v>10.1</v>
      </c>
      <c r="C55">
        <v>4.6</v>
      </c>
      <c r="D55">
        <v>0</v>
      </c>
      <c r="E55">
        <v>85.4</v>
      </c>
      <c r="J55">
        <v>14.7</v>
      </c>
    </row>
    <row r="56" spans="1:10">
      <c r="A56" s="1">
        <v>42965.7311111111</v>
      </c>
      <c r="B56">
        <v>7.2</v>
      </c>
      <c r="C56">
        <v>3.1</v>
      </c>
      <c r="D56">
        <v>0</v>
      </c>
      <c r="E56">
        <v>89.7</v>
      </c>
      <c r="J56">
        <v>10.3</v>
      </c>
    </row>
    <row r="57" spans="1:10">
      <c r="A57" s="1">
        <v>42965.7312268519</v>
      </c>
      <c r="B57">
        <v>15</v>
      </c>
      <c r="C57">
        <v>5.8</v>
      </c>
      <c r="D57">
        <v>0</v>
      </c>
      <c r="E57">
        <v>79.2</v>
      </c>
      <c r="J57">
        <v>20.8</v>
      </c>
    </row>
    <row r="58" spans="1:10">
      <c r="A58" s="1">
        <v>42965.7313425926</v>
      </c>
      <c r="B58">
        <v>10.5</v>
      </c>
      <c r="C58">
        <v>3.9</v>
      </c>
      <c r="D58">
        <v>0</v>
      </c>
      <c r="E58">
        <v>85.6</v>
      </c>
      <c r="J58">
        <v>14.4</v>
      </c>
    </row>
    <row r="59" spans="1:10">
      <c r="A59" s="1">
        <v>42965.7314583333</v>
      </c>
      <c r="B59">
        <v>11</v>
      </c>
      <c r="C59">
        <v>5.5</v>
      </c>
      <c r="D59">
        <v>0</v>
      </c>
      <c r="E59">
        <v>83.6</v>
      </c>
      <c r="J59">
        <v>16.5</v>
      </c>
    </row>
    <row r="60" spans="1:10">
      <c r="A60" s="1">
        <v>42965.7315740741</v>
      </c>
      <c r="B60">
        <v>21.8</v>
      </c>
      <c r="C60">
        <v>7.8</v>
      </c>
      <c r="D60">
        <v>0</v>
      </c>
      <c r="E60">
        <v>70.5</v>
      </c>
      <c r="J60">
        <v>29.6</v>
      </c>
    </row>
    <row r="61" spans="1:10">
      <c r="A61" s="1">
        <v>42965.7316898148</v>
      </c>
      <c r="B61">
        <v>17.3</v>
      </c>
      <c r="C61">
        <v>6.3</v>
      </c>
      <c r="D61">
        <v>0</v>
      </c>
      <c r="E61">
        <v>76.5</v>
      </c>
      <c r="J61">
        <v>23.6</v>
      </c>
    </row>
    <row r="62" spans="1:10">
      <c r="A62" s="1">
        <v>42965.7318055556</v>
      </c>
      <c r="B62">
        <v>18</v>
      </c>
      <c r="C62">
        <v>6.9</v>
      </c>
      <c r="D62">
        <v>0</v>
      </c>
      <c r="E62">
        <v>75.1</v>
      </c>
      <c r="J62">
        <v>24.9</v>
      </c>
    </row>
    <row r="63" spans="1:10">
      <c r="A63" s="1">
        <v>42965.7319212963</v>
      </c>
      <c r="B63">
        <v>14</v>
      </c>
      <c r="C63">
        <v>4.6</v>
      </c>
      <c r="D63">
        <v>0</v>
      </c>
      <c r="E63">
        <v>81.3</v>
      </c>
      <c r="J63">
        <v>18.6</v>
      </c>
    </row>
    <row r="64" spans="1:10">
      <c r="A64" s="1">
        <v>42965.732037037</v>
      </c>
      <c r="B64">
        <v>20.6</v>
      </c>
      <c r="C64">
        <v>6.7</v>
      </c>
      <c r="D64">
        <v>0</v>
      </c>
      <c r="E64">
        <v>72.7</v>
      </c>
      <c r="J64">
        <v>27.3</v>
      </c>
    </row>
    <row r="65" spans="1:10">
      <c r="A65" s="1">
        <v>42965.7321527778</v>
      </c>
      <c r="B65">
        <v>18.1</v>
      </c>
      <c r="C65">
        <v>7</v>
      </c>
      <c r="D65">
        <v>0</v>
      </c>
      <c r="E65">
        <v>74.9</v>
      </c>
      <c r="J65">
        <v>25.1</v>
      </c>
    </row>
    <row r="66" spans="1:10">
      <c r="A66" s="1">
        <v>42965.7322685185</v>
      </c>
      <c r="B66">
        <v>11.8</v>
      </c>
      <c r="C66">
        <v>4.3</v>
      </c>
      <c r="D66">
        <v>0</v>
      </c>
      <c r="E66">
        <v>83.9</v>
      </c>
      <c r="J66">
        <v>16.1</v>
      </c>
    </row>
    <row r="67" spans="1:10">
      <c r="A67" s="1">
        <v>42965.7323842593</v>
      </c>
      <c r="B67">
        <v>15.1</v>
      </c>
      <c r="C67">
        <v>5.7</v>
      </c>
      <c r="D67">
        <v>0</v>
      </c>
      <c r="E67">
        <v>79.3</v>
      </c>
      <c r="J67">
        <v>20.8</v>
      </c>
    </row>
    <row r="68" spans="1:10">
      <c r="A68" s="1">
        <v>42965.7325</v>
      </c>
      <c r="B68">
        <v>13.2</v>
      </c>
      <c r="C68">
        <v>5.1</v>
      </c>
      <c r="D68">
        <v>0</v>
      </c>
      <c r="E68">
        <v>81.7</v>
      </c>
      <c r="J68">
        <v>18.3</v>
      </c>
    </row>
    <row r="69" spans="1:10">
      <c r="A69" s="1">
        <v>42965.7326157407</v>
      </c>
      <c r="B69">
        <v>14</v>
      </c>
      <c r="C69">
        <v>5.2</v>
      </c>
      <c r="D69">
        <v>0</v>
      </c>
      <c r="E69">
        <v>80.8</v>
      </c>
      <c r="J69">
        <v>19.2</v>
      </c>
    </row>
    <row r="70" spans="1:10">
      <c r="A70" s="1">
        <v>42965.7327314815</v>
      </c>
      <c r="B70">
        <v>15.5</v>
      </c>
      <c r="C70">
        <v>5.8</v>
      </c>
      <c r="D70">
        <v>0</v>
      </c>
      <c r="E70">
        <v>78.7</v>
      </c>
      <c r="J70">
        <v>21.3</v>
      </c>
    </row>
    <row r="71" spans="1:10">
      <c r="A71" s="1">
        <v>42965.7328472222</v>
      </c>
      <c r="B71">
        <v>22.6</v>
      </c>
      <c r="C71">
        <v>8.3</v>
      </c>
      <c r="D71">
        <v>0</v>
      </c>
      <c r="E71">
        <v>69.1</v>
      </c>
      <c r="J71">
        <v>30.9</v>
      </c>
    </row>
    <row r="72" spans="1:10">
      <c r="A72" s="1">
        <v>42965.732962963</v>
      </c>
      <c r="B72">
        <v>22.4</v>
      </c>
      <c r="C72">
        <v>8.5</v>
      </c>
      <c r="D72">
        <v>0</v>
      </c>
      <c r="E72">
        <v>69</v>
      </c>
      <c r="J72">
        <v>30.9</v>
      </c>
    </row>
    <row r="73" spans="1:10">
      <c r="A73" s="1">
        <v>42965.7330787037</v>
      </c>
      <c r="B73">
        <v>17.4</v>
      </c>
      <c r="C73">
        <v>6.5</v>
      </c>
      <c r="D73">
        <v>0</v>
      </c>
      <c r="E73">
        <v>76.1</v>
      </c>
      <c r="J73">
        <v>23.9</v>
      </c>
    </row>
    <row r="74" spans="1:10">
      <c r="A74" s="1">
        <v>42965.7331944444</v>
      </c>
      <c r="B74">
        <v>18.9</v>
      </c>
      <c r="C74">
        <v>6.9</v>
      </c>
      <c r="D74">
        <v>0</v>
      </c>
      <c r="E74">
        <v>74.2</v>
      </c>
      <c r="J74">
        <v>25.8</v>
      </c>
    </row>
    <row r="75" spans="1:10">
      <c r="A75" s="1">
        <v>42965.7333101852</v>
      </c>
      <c r="B75">
        <v>22.6</v>
      </c>
      <c r="C75">
        <v>8.5</v>
      </c>
      <c r="D75">
        <v>0</v>
      </c>
      <c r="E75">
        <v>68.9</v>
      </c>
      <c r="J75">
        <v>31.1</v>
      </c>
    </row>
    <row r="76" spans="1:10">
      <c r="A76" s="1">
        <v>42965.7334259259</v>
      </c>
      <c r="B76">
        <v>23.4</v>
      </c>
      <c r="C76">
        <v>8</v>
      </c>
      <c r="D76">
        <v>0</v>
      </c>
      <c r="E76">
        <v>68.5</v>
      </c>
      <c r="J76">
        <v>31.4</v>
      </c>
    </row>
    <row r="77" spans="1:10">
      <c r="A77" s="1">
        <v>42965.7335416667</v>
      </c>
      <c r="B77">
        <v>20</v>
      </c>
      <c r="C77">
        <v>8</v>
      </c>
      <c r="D77">
        <v>0</v>
      </c>
      <c r="E77">
        <v>72.1</v>
      </c>
      <c r="J77">
        <v>28</v>
      </c>
    </row>
    <row r="78" spans="1:10">
      <c r="A78" s="1">
        <v>42965.7336574074</v>
      </c>
      <c r="B78">
        <v>21.9</v>
      </c>
      <c r="C78">
        <v>7.9</v>
      </c>
      <c r="D78">
        <v>0</v>
      </c>
      <c r="E78">
        <v>70.2</v>
      </c>
      <c r="J78">
        <v>29.8</v>
      </c>
    </row>
    <row r="79" spans="1:10">
      <c r="A79" s="1">
        <v>42965.7337731481</v>
      </c>
      <c r="B79">
        <v>24</v>
      </c>
      <c r="C79">
        <v>8.9</v>
      </c>
      <c r="D79">
        <v>0</v>
      </c>
      <c r="E79">
        <v>67</v>
      </c>
      <c r="J79">
        <v>32.9</v>
      </c>
    </row>
    <row r="80" spans="1:10">
      <c r="A80" s="1">
        <v>42965.7338888889</v>
      </c>
      <c r="B80">
        <v>25.2</v>
      </c>
      <c r="C80">
        <v>8.5</v>
      </c>
      <c r="D80">
        <v>0</v>
      </c>
      <c r="E80">
        <v>66.3</v>
      </c>
      <c r="J80">
        <v>33.7</v>
      </c>
    </row>
    <row r="81" spans="1:10">
      <c r="A81" s="1">
        <v>42965.7340046296</v>
      </c>
      <c r="B81">
        <v>22.1</v>
      </c>
      <c r="C81">
        <v>8.2</v>
      </c>
      <c r="D81">
        <v>0</v>
      </c>
      <c r="E81">
        <v>69.7</v>
      </c>
      <c r="J81">
        <v>30.3</v>
      </c>
    </row>
    <row r="82" spans="1:10">
      <c r="A82" s="1">
        <v>42965.7341203704</v>
      </c>
      <c r="B82">
        <v>24.7</v>
      </c>
      <c r="C82">
        <v>8.8</v>
      </c>
      <c r="D82">
        <v>0</v>
      </c>
      <c r="E82">
        <v>66.5</v>
      </c>
      <c r="J82">
        <v>33.5</v>
      </c>
    </row>
    <row r="83" spans="1:10">
      <c r="A83" s="1">
        <v>42965.7342361111</v>
      </c>
      <c r="B83">
        <v>23.7</v>
      </c>
      <c r="C83">
        <v>9.7</v>
      </c>
      <c r="D83">
        <v>0</v>
      </c>
      <c r="E83">
        <v>66.6</v>
      </c>
      <c r="J83">
        <v>33.4</v>
      </c>
    </row>
    <row r="84" spans="1:10">
      <c r="A84" s="1">
        <v>42965.7343518519</v>
      </c>
      <c r="B84">
        <v>24.1</v>
      </c>
      <c r="C84">
        <v>8.3</v>
      </c>
      <c r="D84">
        <v>0</v>
      </c>
      <c r="E84">
        <v>67.6</v>
      </c>
      <c r="J84">
        <v>32.4</v>
      </c>
    </row>
    <row r="85" spans="1:10">
      <c r="A85" s="1">
        <v>42965.7344675926</v>
      </c>
      <c r="B85">
        <v>26.1</v>
      </c>
      <c r="C85">
        <v>9.2</v>
      </c>
      <c r="D85">
        <v>0</v>
      </c>
      <c r="E85">
        <v>64.8</v>
      </c>
      <c r="J85">
        <v>35.3</v>
      </c>
    </row>
    <row r="86" spans="1:10">
      <c r="A86" s="1">
        <v>42965.7345833333</v>
      </c>
      <c r="B86">
        <v>20</v>
      </c>
      <c r="C86">
        <v>7.6</v>
      </c>
      <c r="D86">
        <v>0</v>
      </c>
      <c r="E86">
        <v>72.4</v>
      </c>
      <c r="J86">
        <v>27.6</v>
      </c>
    </row>
    <row r="87" spans="1:10">
      <c r="A87" s="1">
        <v>42965.7346990741</v>
      </c>
      <c r="B87">
        <v>21.4</v>
      </c>
      <c r="C87">
        <v>7.4</v>
      </c>
      <c r="D87">
        <v>0</v>
      </c>
      <c r="E87">
        <v>71.3</v>
      </c>
      <c r="J87">
        <v>28.8</v>
      </c>
    </row>
    <row r="88" spans="1:10">
      <c r="A88" s="1">
        <v>42965.7348148148</v>
      </c>
      <c r="B88">
        <v>24</v>
      </c>
      <c r="C88">
        <v>8.6</v>
      </c>
      <c r="D88">
        <v>0</v>
      </c>
      <c r="E88">
        <v>67.4</v>
      </c>
      <c r="J88">
        <v>32.6</v>
      </c>
    </row>
    <row r="89" spans="1:10">
      <c r="A89" s="1">
        <v>42965.7349305556</v>
      </c>
      <c r="B89">
        <v>18.3</v>
      </c>
      <c r="C89">
        <v>6.8</v>
      </c>
      <c r="D89">
        <v>0</v>
      </c>
      <c r="E89">
        <v>74.9</v>
      </c>
      <c r="J89">
        <v>25.1</v>
      </c>
    </row>
    <row r="90" spans="1:10">
      <c r="A90" s="1">
        <v>42965.7350462963</v>
      </c>
      <c r="B90">
        <v>19.9</v>
      </c>
      <c r="C90">
        <v>6.9</v>
      </c>
      <c r="D90">
        <v>0</v>
      </c>
      <c r="E90">
        <v>73.2</v>
      </c>
      <c r="J90">
        <v>26.8</v>
      </c>
    </row>
    <row r="91" spans="1:10">
      <c r="A91" s="1">
        <v>42965.735162037</v>
      </c>
      <c r="B91">
        <v>27.7</v>
      </c>
      <c r="C91">
        <v>10.3</v>
      </c>
      <c r="D91">
        <v>0</v>
      </c>
      <c r="E91">
        <v>62</v>
      </c>
      <c r="J91">
        <v>38</v>
      </c>
    </row>
    <row r="92" spans="1:10">
      <c r="A92" s="1">
        <v>42965.7352777778</v>
      </c>
      <c r="B92">
        <v>19.6</v>
      </c>
      <c r="C92">
        <v>7.4</v>
      </c>
      <c r="D92">
        <v>0</v>
      </c>
      <c r="E92">
        <v>73.1</v>
      </c>
      <c r="J92">
        <v>27</v>
      </c>
    </row>
    <row r="93" spans="1:10">
      <c r="A93" s="1">
        <v>42965.7353935185</v>
      </c>
      <c r="B93">
        <v>25.6</v>
      </c>
      <c r="C93">
        <v>8.8</v>
      </c>
      <c r="D93">
        <v>0</v>
      </c>
      <c r="E93">
        <v>65.6</v>
      </c>
      <c r="J93">
        <v>34.4</v>
      </c>
    </row>
    <row r="94" spans="1:10">
      <c r="A94" s="1">
        <v>42965.7355092593</v>
      </c>
      <c r="B94">
        <v>32.6</v>
      </c>
      <c r="C94">
        <v>10.9</v>
      </c>
      <c r="D94">
        <v>0</v>
      </c>
      <c r="E94">
        <v>56.5</v>
      </c>
      <c r="J94">
        <v>43.5</v>
      </c>
    </row>
    <row r="95" spans="1:10">
      <c r="A95" s="1">
        <v>42965.735625</v>
      </c>
      <c r="B95">
        <v>30.7</v>
      </c>
      <c r="C95">
        <v>10.2</v>
      </c>
      <c r="D95">
        <v>0</v>
      </c>
      <c r="E95">
        <v>59.1</v>
      </c>
      <c r="J95">
        <v>40.9</v>
      </c>
    </row>
    <row r="96" spans="1:10">
      <c r="A96" s="1">
        <v>42965.7357407407</v>
      </c>
      <c r="B96">
        <v>24.8</v>
      </c>
      <c r="C96">
        <v>9.4</v>
      </c>
      <c r="D96">
        <v>0</v>
      </c>
      <c r="E96">
        <v>65.8</v>
      </c>
      <c r="J96">
        <v>34.2</v>
      </c>
    </row>
    <row r="97" spans="1:10">
      <c r="A97" s="1">
        <v>42965.7358564815</v>
      </c>
      <c r="B97">
        <v>31.9</v>
      </c>
      <c r="C97">
        <v>9.9</v>
      </c>
      <c r="D97">
        <v>0</v>
      </c>
      <c r="E97">
        <v>58.2</v>
      </c>
      <c r="J97">
        <v>41.8</v>
      </c>
    </row>
    <row r="98" spans="1:10">
      <c r="A98" s="1">
        <v>42965.7359722222</v>
      </c>
      <c r="B98">
        <v>22.8</v>
      </c>
      <c r="C98">
        <v>7.9</v>
      </c>
      <c r="D98">
        <v>0</v>
      </c>
      <c r="E98">
        <v>69.3</v>
      </c>
      <c r="J98">
        <v>30.7</v>
      </c>
    </row>
    <row r="99" spans="1:10">
      <c r="A99" s="1">
        <v>42965.736087963</v>
      </c>
      <c r="B99">
        <v>28.1</v>
      </c>
      <c r="C99">
        <v>9.4</v>
      </c>
      <c r="D99">
        <v>0</v>
      </c>
      <c r="E99">
        <v>62.5</v>
      </c>
      <c r="J99">
        <v>37.5</v>
      </c>
    </row>
    <row r="100" spans="1:10">
      <c r="A100" s="1">
        <v>42965.7362037037</v>
      </c>
      <c r="B100">
        <v>27.4</v>
      </c>
      <c r="C100">
        <v>15.2</v>
      </c>
      <c r="D100">
        <v>0</v>
      </c>
      <c r="E100">
        <v>57.4</v>
      </c>
      <c r="J100">
        <v>42.6</v>
      </c>
    </row>
    <row r="101" spans="1:10">
      <c r="A101" s="1">
        <v>42965.7363194444</v>
      </c>
      <c r="B101">
        <v>29</v>
      </c>
      <c r="C101">
        <v>10.8</v>
      </c>
      <c r="D101">
        <v>0</v>
      </c>
      <c r="E101">
        <v>60.2</v>
      </c>
      <c r="J101">
        <v>39.8</v>
      </c>
    </row>
    <row r="102" spans="1:10">
      <c r="A102" s="1">
        <v>42965.7364351852</v>
      </c>
      <c r="B102">
        <v>31.4</v>
      </c>
      <c r="C102">
        <v>11.3</v>
      </c>
      <c r="D102">
        <v>0</v>
      </c>
      <c r="E102">
        <v>57.4</v>
      </c>
      <c r="J102">
        <v>42.7</v>
      </c>
    </row>
    <row r="103" spans="1:10">
      <c r="A103" s="1">
        <v>42965.7365509259</v>
      </c>
      <c r="B103">
        <v>25.4</v>
      </c>
      <c r="C103">
        <v>8.8</v>
      </c>
      <c r="D103">
        <v>0</v>
      </c>
      <c r="E103">
        <v>65.8</v>
      </c>
      <c r="J103">
        <v>34.2</v>
      </c>
    </row>
    <row r="104" spans="1:10">
      <c r="A104" s="1">
        <v>42965.7366666667</v>
      </c>
      <c r="B104">
        <v>30.1</v>
      </c>
      <c r="C104">
        <v>11.3</v>
      </c>
      <c r="D104">
        <v>0</v>
      </c>
      <c r="E104">
        <v>58.6</v>
      </c>
      <c r="J104">
        <v>41.4</v>
      </c>
    </row>
    <row r="105" spans="1:10">
      <c r="A105" s="1">
        <v>42965.7367824074</v>
      </c>
      <c r="B105">
        <v>27.4</v>
      </c>
      <c r="C105">
        <v>9.5</v>
      </c>
      <c r="D105">
        <v>0</v>
      </c>
      <c r="E105">
        <v>63.1</v>
      </c>
      <c r="J105">
        <v>36.9</v>
      </c>
    </row>
    <row r="106" spans="1:10">
      <c r="A106" s="1">
        <v>42965.7368981481</v>
      </c>
      <c r="B106">
        <v>27.3</v>
      </c>
      <c r="C106">
        <v>9.4</v>
      </c>
      <c r="D106">
        <v>0</v>
      </c>
      <c r="E106">
        <v>63.3</v>
      </c>
      <c r="J106">
        <v>36.7</v>
      </c>
    </row>
    <row r="107" spans="1:10">
      <c r="A107" s="1">
        <v>42965.7370138889</v>
      </c>
      <c r="B107">
        <v>30.4</v>
      </c>
      <c r="C107">
        <v>11.6</v>
      </c>
      <c r="D107">
        <v>0</v>
      </c>
      <c r="E107">
        <v>58.1</v>
      </c>
      <c r="J107">
        <v>42</v>
      </c>
    </row>
    <row r="108" spans="1:10">
      <c r="A108" s="1">
        <v>42965.7371296296</v>
      </c>
      <c r="B108">
        <v>27.3</v>
      </c>
      <c r="C108">
        <v>10.8</v>
      </c>
      <c r="D108">
        <v>0</v>
      </c>
      <c r="E108">
        <v>61.9</v>
      </c>
      <c r="J108">
        <v>38.1</v>
      </c>
    </row>
    <row r="109" spans="1:10">
      <c r="A109" s="1">
        <v>42965.7372453704</v>
      </c>
      <c r="B109">
        <v>31.6</v>
      </c>
      <c r="C109">
        <v>11</v>
      </c>
      <c r="D109">
        <v>0</v>
      </c>
      <c r="E109">
        <v>57.4</v>
      </c>
      <c r="J109">
        <v>42.6</v>
      </c>
    </row>
    <row r="110" spans="1:10">
      <c r="A110" s="1">
        <v>42965.7373611111</v>
      </c>
      <c r="B110">
        <v>35.6</v>
      </c>
      <c r="C110">
        <v>11.1</v>
      </c>
      <c r="D110">
        <v>0</v>
      </c>
      <c r="E110">
        <v>53.3</v>
      </c>
      <c r="J110">
        <v>46.7</v>
      </c>
    </row>
    <row r="111" spans="1:10">
      <c r="A111" s="1">
        <v>42965.7374768518</v>
      </c>
      <c r="B111">
        <v>33</v>
      </c>
      <c r="C111">
        <v>11</v>
      </c>
      <c r="D111">
        <v>0</v>
      </c>
      <c r="E111">
        <v>56</v>
      </c>
      <c r="J111">
        <v>44</v>
      </c>
    </row>
    <row r="112" spans="1:10">
      <c r="A112" s="1">
        <v>42965.7375925926</v>
      </c>
      <c r="B112">
        <v>29.1</v>
      </c>
      <c r="C112">
        <v>10.3</v>
      </c>
      <c r="D112">
        <v>0</v>
      </c>
      <c r="E112">
        <v>60.7</v>
      </c>
      <c r="J112">
        <v>39.4</v>
      </c>
    </row>
    <row r="113" spans="1:10">
      <c r="A113" s="1">
        <v>42965.7377083333</v>
      </c>
      <c r="B113">
        <v>26.9</v>
      </c>
      <c r="C113">
        <v>10.8</v>
      </c>
      <c r="D113">
        <v>0</v>
      </c>
      <c r="E113">
        <v>62.3</v>
      </c>
      <c r="J113">
        <v>37.7</v>
      </c>
    </row>
    <row r="114" spans="1:10">
      <c r="A114" s="1">
        <v>42965.7378240741</v>
      </c>
      <c r="B114">
        <v>26.5</v>
      </c>
      <c r="C114">
        <v>9.7</v>
      </c>
      <c r="D114">
        <v>0</v>
      </c>
      <c r="E114">
        <v>63.8</v>
      </c>
      <c r="J114">
        <v>36.2</v>
      </c>
    </row>
    <row r="115" spans="1:10">
      <c r="A115" s="1">
        <v>42965.7379398148</v>
      </c>
      <c r="B115">
        <v>26.5</v>
      </c>
      <c r="C115">
        <v>10.2</v>
      </c>
      <c r="D115">
        <v>0</v>
      </c>
      <c r="E115">
        <v>63.3</v>
      </c>
      <c r="J115">
        <v>36.7</v>
      </c>
    </row>
    <row r="116" spans="1:10">
      <c r="A116" s="1">
        <v>42965.7380555556</v>
      </c>
      <c r="B116">
        <v>32.6</v>
      </c>
      <c r="C116">
        <v>10.2</v>
      </c>
      <c r="D116">
        <v>0</v>
      </c>
      <c r="E116">
        <v>57.1</v>
      </c>
      <c r="J116">
        <v>42.8</v>
      </c>
    </row>
    <row r="117" spans="1:10">
      <c r="A117" s="1">
        <v>42965.7381712963</v>
      </c>
      <c r="B117">
        <v>34.3</v>
      </c>
      <c r="C117">
        <v>14.1</v>
      </c>
      <c r="D117">
        <v>0</v>
      </c>
      <c r="E117">
        <v>51.6</v>
      </c>
      <c r="J117">
        <v>48.4</v>
      </c>
    </row>
    <row r="118" spans="1:10">
      <c r="A118" s="1">
        <v>42965.738287037</v>
      </c>
      <c r="B118">
        <v>29.5</v>
      </c>
      <c r="C118">
        <v>10.9</v>
      </c>
      <c r="D118">
        <v>0</v>
      </c>
      <c r="E118">
        <v>59.5</v>
      </c>
      <c r="J118">
        <v>40.4</v>
      </c>
    </row>
    <row r="119" spans="1:10">
      <c r="A119" s="1">
        <v>42965.7384027778</v>
      </c>
      <c r="B119">
        <v>30.9</v>
      </c>
      <c r="C119">
        <v>10.4</v>
      </c>
      <c r="D119">
        <v>0</v>
      </c>
      <c r="E119">
        <v>58.7</v>
      </c>
      <c r="J119">
        <v>41.3</v>
      </c>
    </row>
    <row r="120" spans="1:10">
      <c r="A120" s="1">
        <v>42965.7385185185</v>
      </c>
      <c r="B120">
        <v>34.9</v>
      </c>
      <c r="C120">
        <v>12.2</v>
      </c>
      <c r="D120">
        <v>0</v>
      </c>
      <c r="E120">
        <v>52.9</v>
      </c>
      <c r="J120">
        <v>47.1</v>
      </c>
    </row>
    <row r="121" spans="1:10">
      <c r="A121" s="1">
        <v>42965.7386342593</v>
      </c>
      <c r="B121">
        <v>31.1</v>
      </c>
      <c r="C121">
        <v>10.9</v>
      </c>
      <c r="D121">
        <v>0</v>
      </c>
      <c r="E121">
        <v>58</v>
      </c>
      <c r="J121">
        <v>42</v>
      </c>
    </row>
    <row r="122" spans="1:10">
      <c r="A122" s="1">
        <v>42965.73875</v>
      </c>
      <c r="B122">
        <v>31.9</v>
      </c>
      <c r="C122">
        <v>11.7</v>
      </c>
      <c r="D122">
        <v>0</v>
      </c>
      <c r="E122">
        <v>56.4</v>
      </c>
      <c r="J122">
        <v>43.6</v>
      </c>
    </row>
    <row r="123" spans="1:10">
      <c r="A123" s="1">
        <v>42965.7388657407</v>
      </c>
      <c r="B123">
        <v>35</v>
      </c>
      <c r="C123">
        <v>11.4</v>
      </c>
      <c r="D123">
        <v>0</v>
      </c>
      <c r="E123">
        <v>53.6</v>
      </c>
      <c r="J123">
        <v>46.4</v>
      </c>
    </row>
    <row r="124" spans="1:10">
      <c r="A124" s="1">
        <v>42965.7389814815</v>
      </c>
      <c r="B124">
        <v>34.4</v>
      </c>
      <c r="C124">
        <v>11.4</v>
      </c>
      <c r="D124">
        <v>0</v>
      </c>
      <c r="E124">
        <v>54.2</v>
      </c>
      <c r="J124">
        <v>45.8</v>
      </c>
    </row>
    <row r="125" spans="1:10">
      <c r="A125" s="1">
        <v>42965.7390972222</v>
      </c>
      <c r="B125">
        <v>29.7</v>
      </c>
      <c r="C125">
        <v>10.7</v>
      </c>
      <c r="D125">
        <v>0</v>
      </c>
      <c r="E125">
        <v>59.7</v>
      </c>
      <c r="J125">
        <v>40.4</v>
      </c>
    </row>
    <row r="126" spans="1:10">
      <c r="A126" s="1">
        <v>42965.739212963</v>
      </c>
      <c r="B126">
        <v>34</v>
      </c>
      <c r="C126">
        <v>11.3</v>
      </c>
      <c r="D126">
        <v>0</v>
      </c>
      <c r="E126">
        <v>54.8</v>
      </c>
      <c r="J126">
        <v>45.3</v>
      </c>
    </row>
    <row r="127" spans="1:10">
      <c r="A127" s="1">
        <v>42965.7393287037</v>
      </c>
      <c r="B127">
        <v>28.7</v>
      </c>
      <c r="C127">
        <v>10.6</v>
      </c>
      <c r="D127">
        <v>0</v>
      </c>
      <c r="E127">
        <v>60.7</v>
      </c>
      <c r="J127">
        <v>39.3</v>
      </c>
    </row>
    <row r="128" spans="1:10">
      <c r="A128" s="1">
        <v>42965.7394444444</v>
      </c>
      <c r="B128">
        <v>29.2</v>
      </c>
      <c r="C128">
        <v>12.9</v>
      </c>
      <c r="D128">
        <v>0</v>
      </c>
      <c r="E128">
        <v>57.9</v>
      </c>
      <c r="J128">
        <v>42.1</v>
      </c>
    </row>
    <row r="129" spans="1:10">
      <c r="A129" s="1">
        <v>42965.7395601852</v>
      </c>
      <c r="B129">
        <v>28.9</v>
      </c>
      <c r="C129">
        <v>13.7</v>
      </c>
      <c r="D129">
        <v>0</v>
      </c>
      <c r="E129">
        <v>57.4</v>
      </c>
      <c r="J129">
        <v>42.6</v>
      </c>
    </row>
    <row r="130" spans="1:10">
      <c r="A130" s="1">
        <v>42965.7396759259</v>
      </c>
      <c r="B130">
        <v>31.8</v>
      </c>
      <c r="C130">
        <v>11.9</v>
      </c>
      <c r="D130">
        <v>0</v>
      </c>
      <c r="E130">
        <v>56.3</v>
      </c>
      <c r="J130">
        <v>43.7</v>
      </c>
    </row>
    <row r="131" spans="1:10">
      <c r="A131" s="1">
        <v>42965.7397916667</v>
      </c>
      <c r="B131">
        <v>33.2</v>
      </c>
      <c r="C131">
        <v>12.2</v>
      </c>
      <c r="D131">
        <v>0</v>
      </c>
      <c r="E131">
        <v>54.6</v>
      </c>
      <c r="J131">
        <v>45.4</v>
      </c>
    </row>
    <row r="132" spans="1:10">
      <c r="A132" s="1">
        <v>42965.7399074074</v>
      </c>
      <c r="B132">
        <v>33.2</v>
      </c>
      <c r="C132">
        <v>11.1</v>
      </c>
      <c r="D132">
        <v>0</v>
      </c>
      <c r="E132">
        <v>55.6</v>
      </c>
      <c r="J132">
        <v>44.3</v>
      </c>
    </row>
    <row r="133" spans="1:10">
      <c r="A133" s="1">
        <v>42965.7400231482</v>
      </c>
      <c r="B133">
        <v>35.6</v>
      </c>
      <c r="C133">
        <v>11.9</v>
      </c>
      <c r="D133">
        <v>0</v>
      </c>
      <c r="E133">
        <v>52.5</v>
      </c>
      <c r="J133">
        <v>47.5</v>
      </c>
    </row>
    <row r="134" spans="1:10">
      <c r="A134" s="1">
        <v>42965.7401388889</v>
      </c>
      <c r="B134">
        <v>27.2</v>
      </c>
      <c r="C134">
        <v>10</v>
      </c>
      <c r="D134">
        <v>0</v>
      </c>
      <c r="E134">
        <v>62.8</v>
      </c>
      <c r="J134">
        <v>37.2</v>
      </c>
    </row>
    <row r="135" spans="1:10">
      <c r="A135" s="1">
        <v>42965.7402546296</v>
      </c>
      <c r="B135">
        <v>34</v>
      </c>
      <c r="C135">
        <v>11.1</v>
      </c>
      <c r="D135">
        <v>0</v>
      </c>
      <c r="E135">
        <v>55</v>
      </c>
      <c r="J135">
        <v>45.1</v>
      </c>
    </row>
    <row r="136" spans="1:10">
      <c r="A136" s="1">
        <v>42965.7403703704</v>
      </c>
      <c r="B136">
        <v>34.7</v>
      </c>
      <c r="C136">
        <v>11.2</v>
      </c>
      <c r="D136">
        <v>0</v>
      </c>
      <c r="E136">
        <v>54.1</v>
      </c>
      <c r="J136">
        <v>45.9</v>
      </c>
    </row>
    <row r="137" spans="1:10">
      <c r="A137" s="1">
        <v>42965.7404861111</v>
      </c>
      <c r="B137">
        <v>31.1</v>
      </c>
      <c r="C137">
        <v>11.3</v>
      </c>
      <c r="D137">
        <v>0</v>
      </c>
      <c r="E137">
        <v>57.6</v>
      </c>
      <c r="J137">
        <v>42.4</v>
      </c>
    </row>
    <row r="138" spans="1:10">
      <c r="A138" s="1">
        <v>42965.7406018519</v>
      </c>
      <c r="B138">
        <v>33.6</v>
      </c>
      <c r="C138">
        <v>11.5</v>
      </c>
      <c r="D138">
        <v>0</v>
      </c>
      <c r="E138">
        <v>54.9</v>
      </c>
      <c r="J138">
        <v>45.1</v>
      </c>
    </row>
    <row r="139" spans="1:10">
      <c r="A139" s="1">
        <v>42965.7407175926</v>
      </c>
      <c r="B139">
        <v>33.7</v>
      </c>
      <c r="C139">
        <v>12.2</v>
      </c>
      <c r="D139">
        <v>0</v>
      </c>
      <c r="E139">
        <v>54.1</v>
      </c>
      <c r="J139">
        <v>45.9</v>
      </c>
    </row>
    <row r="140" spans="1:10">
      <c r="A140" s="1">
        <v>42965.7408333333</v>
      </c>
      <c r="B140">
        <v>30.6</v>
      </c>
      <c r="C140">
        <v>11.8</v>
      </c>
      <c r="D140">
        <v>0</v>
      </c>
      <c r="E140">
        <v>57.6</v>
      </c>
      <c r="J140">
        <v>42.4</v>
      </c>
    </row>
    <row r="141" spans="1:10">
      <c r="A141" s="1">
        <v>42965.7409490741</v>
      </c>
      <c r="B141">
        <v>35.6</v>
      </c>
      <c r="C141">
        <v>11.2</v>
      </c>
      <c r="D141">
        <v>0</v>
      </c>
      <c r="E141">
        <v>53.2</v>
      </c>
      <c r="J141">
        <v>46.8</v>
      </c>
    </row>
    <row r="142" spans="1:10">
      <c r="A142" s="1">
        <v>42965.7410648148</v>
      </c>
      <c r="B142">
        <v>34.3</v>
      </c>
      <c r="C142">
        <v>13.3</v>
      </c>
      <c r="D142">
        <v>0</v>
      </c>
      <c r="E142">
        <v>52.4</v>
      </c>
      <c r="J142">
        <v>47.6</v>
      </c>
    </row>
    <row r="143" spans="1:10">
      <c r="A143" s="1">
        <v>42965.7411805556</v>
      </c>
      <c r="B143">
        <v>32.7</v>
      </c>
      <c r="C143">
        <v>11.8</v>
      </c>
      <c r="D143">
        <v>0</v>
      </c>
      <c r="E143">
        <v>55.6</v>
      </c>
      <c r="J143">
        <v>44.5</v>
      </c>
    </row>
    <row r="144" spans="1:10">
      <c r="A144" s="1">
        <v>42965.7412962963</v>
      </c>
      <c r="B144">
        <v>35.6</v>
      </c>
      <c r="C144">
        <v>11.9</v>
      </c>
      <c r="D144">
        <v>0</v>
      </c>
      <c r="E144">
        <v>52.6</v>
      </c>
      <c r="J144">
        <v>47.5</v>
      </c>
    </row>
    <row r="145" spans="1:10">
      <c r="A145" s="1">
        <v>42965.741412037</v>
      </c>
      <c r="B145">
        <v>34.7</v>
      </c>
      <c r="C145">
        <v>12.9</v>
      </c>
      <c r="D145">
        <v>0</v>
      </c>
      <c r="E145">
        <v>52.4</v>
      </c>
      <c r="J145">
        <v>47.6</v>
      </c>
    </row>
    <row r="146" spans="1:10">
      <c r="A146" s="1">
        <v>42965.7415277778</v>
      </c>
      <c r="B146">
        <v>30.7</v>
      </c>
      <c r="C146">
        <v>10</v>
      </c>
      <c r="D146">
        <v>0</v>
      </c>
      <c r="E146">
        <v>59.2</v>
      </c>
      <c r="J146">
        <v>40.7</v>
      </c>
    </row>
    <row r="147" spans="1:10">
      <c r="A147" s="1">
        <v>42965.7416435185</v>
      </c>
      <c r="B147">
        <v>35.1</v>
      </c>
      <c r="C147">
        <v>12.4</v>
      </c>
      <c r="D147">
        <v>0</v>
      </c>
      <c r="E147">
        <v>52.4</v>
      </c>
      <c r="J147">
        <v>47.5</v>
      </c>
    </row>
    <row r="148" spans="1:10">
      <c r="A148" s="1">
        <v>42965.7417592593</v>
      </c>
      <c r="B148">
        <v>34.6</v>
      </c>
      <c r="C148">
        <v>12.4</v>
      </c>
      <c r="D148">
        <v>0</v>
      </c>
      <c r="E148">
        <v>53</v>
      </c>
      <c r="J148">
        <v>47</v>
      </c>
    </row>
    <row r="149" spans="1:10">
      <c r="A149" s="1">
        <v>42965.741875</v>
      </c>
      <c r="B149">
        <v>32.6</v>
      </c>
      <c r="C149">
        <v>10.9</v>
      </c>
      <c r="D149">
        <v>0</v>
      </c>
      <c r="E149">
        <v>56.4</v>
      </c>
      <c r="J149">
        <v>43.5</v>
      </c>
    </row>
    <row r="150" spans="1:10">
      <c r="A150" s="1">
        <v>42965.7419907407</v>
      </c>
      <c r="B150">
        <v>30.1</v>
      </c>
      <c r="C150">
        <v>11.1</v>
      </c>
      <c r="D150">
        <v>0</v>
      </c>
      <c r="E150">
        <v>58.8</v>
      </c>
      <c r="J150">
        <v>41.2</v>
      </c>
    </row>
    <row r="151" spans="1:10">
      <c r="A151" s="1">
        <v>42965.7421064815</v>
      </c>
      <c r="B151">
        <v>27.1</v>
      </c>
      <c r="C151">
        <v>10.7</v>
      </c>
      <c r="D151">
        <v>0</v>
      </c>
      <c r="E151">
        <v>62.2</v>
      </c>
      <c r="J151">
        <v>37.8</v>
      </c>
    </row>
    <row r="152" spans="1:10">
      <c r="A152" s="1">
        <v>42965.7422222222</v>
      </c>
      <c r="B152">
        <v>31.1</v>
      </c>
      <c r="C152">
        <v>11.7</v>
      </c>
      <c r="D152">
        <v>0</v>
      </c>
      <c r="E152">
        <v>57.2</v>
      </c>
      <c r="J152">
        <v>42.8</v>
      </c>
    </row>
    <row r="153" spans="1:10">
      <c r="A153" s="1">
        <v>42965.742337963</v>
      </c>
      <c r="B153">
        <v>27.5</v>
      </c>
      <c r="C153">
        <v>10.5</v>
      </c>
      <c r="D153">
        <v>0</v>
      </c>
      <c r="E153">
        <v>62</v>
      </c>
      <c r="J153">
        <v>38</v>
      </c>
    </row>
    <row r="154" spans="1:10">
      <c r="A154" s="1">
        <v>42965.7424537037</v>
      </c>
      <c r="B154">
        <v>35.3</v>
      </c>
      <c r="C154">
        <v>12.4</v>
      </c>
      <c r="D154">
        <v>0</v>
      </c>
      <c r="E154">
        <v>52.4</v>
      </c>
      <c r="J154">
        <v>47.7</v>
      </c>
    </row>
    <row r="155" spans="1:10">
      <c r="A155" s="1">
        <v>42965.7425694444</v>
      </c>
      <c r="B155">
        <v>31.3</v>
      </c>
      <c r="C155">
        <v>10.7</v>
      </c>
      <c r="D155">
        <v>0</v>
      </c>
      <c r="E155">
        <v>58</v>
      </c>
      <c r="J155">
        <v>42</v>
      </c>
    </row>
    <row r="156" spans="1:10">
      <c r="A156" s="1">
        <v>42965.7426851852</v>
      </c>
      <c r="B156">
        <v>26.7</v>
      </c>
      <c r="C156">
        <v>9.5</v>
      </c>
      <c r="D156">
        <v>0</v>
      </c>
      <c r="E156">
        <v>63.7</v>
      </c>
      <c r="J156">
        <v>36.2</v>
      </c>
    </row>
    <row r="157" spans="1:10">
      <c r="A157" s="1">
        <v>42965.7428009259</v>
      </c>
      <c r="B157">
        <v>32.9</v>
      </c>
      <c r="C157">
        <v>14.7</v>
      </c>
      <c r="D157">
        <v>0</v>
      </c>
      <c r="E157">
        <v>52.4</v>
      </c>
      <c r="J157">
        <v>47.6</v>
      </c>
    </row>
    <row r="158" spans="1:10">
      <c r="A158" s="1">
        <v>42965.7429166667</v>
      </c>
      <c r="B158">
        <v>31.2</v>
      </c>
      <c r="C158">
        <v>10.7</v>
      </c>
      <c r="D158">
        <v>0</v>
      </c>
      <c r="E158">
        <v>58.1</v>
      </c>
      <c r="J158">
        <v>41.9</v>
      </c>
    </row>
    <row r="159" spans="1:10">
      <c r="A159" s="1">
        <v>42965.7430324074</v>
      </c>
      <c r="B159">
        <v>25.9</v>
      </c>
      <c r="C159">
        <v>9.4</v>
      </c>
      <c r="D159">
        <v>0</v>
      </c>
      <c r="E159">
        <v>64.8</v>
      </c>
      <c r="J159">
        <v>35.3</v>
      </c>
    </row>
    <row r="160" spans="1:10">
      <c r="A160" s="1">
        <v>42965.7431481481</v>
      </c>
      <c r="B160">
        <v>26.8</v>
      </c>
      <c r="C160">
        <v>10</v>
      </c>
      <c r="D160">
        <v>0</v>
      </c>
      <c r="E160">
        <v>63.1</v>
      </c>
      <c r="J160">
        <v>36.8</v>
      </c>
    </row>
    <row r="161" spans="1:10">
      <c r="A161" s="1">
        <v>42965.7432638889</v>
      </c>
      <c r="B161">
        <v>31.4</v>
      </c>
      <c r="C161">
        <v>11.7</v>
      </c>
      <c r="D161">
        <v>0</v>
      </c>
      <c r="E161">
        <v>56.9</v>
      </c>
      <c r="J161">
        <v>43.1</v>
      </c>
    </row>
    <row r="162" spans="1:10">
      <c r="A162" s="1">
        <v>42965.7433796296</v>
      </c>
      <c r="B162">
        <v>32.4</v>
      </c>
      <c r="C162">
        <v>10.8</v>
      </c>
      <c r="D162">
        <v>0</v>
      </c>
      <c r="E162">
        <v>56.9</v>
      </c>
      <c r="J162">
        <v>43.2</v>
      </c>
    </row>
    <row r="163" spans="1:10">
      <c r="A163" s="1">
        <v>42965.7434953704</v>
      </c>
      <c r="B163">
        <v>32.9</v>
      </c>
      <c r="C163">
        <v>12.2</v>
      </c>
      <c r="D163">
        <v>0</v>
      </c>
      <c r="E163">
        <v>54.9</v>
      </c>
      <c r="J163">
        <v>45.1</v>
      </c>
    </row>
    <row r="164" spans="1:10">
      <c r="A164" s="1">
        <v>42965.7436111111</v>
      </c>
      <c r="B164">
        <v>30.6</v>
      </c>
      <c r="C164">
        <v>11.2</v>
      </c>
      <c r="D164">
        <v>0</v>
      </c>
      <c r="E164">
        <v>58.2</v>
      </c>
      <c r="J164">
        <v>41.8</v>
      </c>
    </row>
    <row r="165" spans="1:10">
      <c r="A165" s="1">
        <v>42965.7437268519</v>
      </c>
      <c r="B165">
        <v>26.9</v>
      </c>
      <c r="C165">
        <v>9.2</v>
      </c>
      <c r="D165">
        <v>0</v>
      </c>
      <c r="E165">
        <v>63.9</v>
      </c>
      <c r="J165">
        <v>36.1</v>
      </c>
    </row>
    <row r="166" spans="1:10">
      <c r="A166" s="1">
        <v>42965.7438425926</v>
      </c>
      <c r="B166">
        <v>30.4</v>
      </c>
      <c r="C166">
        <v>11.1</v>
      </c>
      <c r="D166">
        <v>0</v>
      </c>
      <c r="E166">
        <v>58.5</v>
      </c>
      <c r="J166">
        <v>41.5</v>
      </c>
    </row>
    <row r="167" spans="1:10">
      <c r="A167" s="1">
        <v>42965.7439583333</v>
      </c>
      <c r="B167">
        <v>31.6</v>
      </c>
      <c r="C167">
        <v>12.1</v>
      </c>
      <c r="D167">
        <v>0</v>
      </c>
      <c r="E167">
        <v>56.3</v>
      </c>
      <c r="J167">
        <v>43.7</v>
      </c>
    </row>
    <row r="168" spans="1:10">
      <c r="A168" s="1">
        <v>42965.7440740741</v>
      </c>
      <c r="B168">
        <v>28.7</v>
      </c>
      <c r="C168">
        <v>9.7</v>
      </c>
      <c r="D168">
        <v>0</v>
      </c>
      <c r="E168">
        <v>61.6</v>
      </c>
      <c r="J168">
        <v>38.4</v>
      </c>
    </row>
    <row r="169" spans="1:10">
      <c r="A169" s="1">
        <v>42965.7441898148</v>
      </c>
      <c r="B169">
        <v>35.3</v>
      </c>
      <c r="C169">
        <v>11.6</v>
      </c>
      <c r="D169">
        <v>0</v>
      </c>
      <c r="E169">
        <v>53</v>
      </c>
      <c r="J169">
        <v>46.9</v>
      </c>
    </row>
    <row r="170" spans="1:10">
      <c r="A170" s="1">
        <v>42965.7443055556</v>
      </c>
      <c r="B170">
        <v>32</v>
      </c>
      <c r="C170">
        <v>11.7</v>
      </c>
      <c r="D170">
        <v>0</v>
      </c>
      <c r="E170">
        <v>56.2</v>
      </c>
      <c r="J170">
        <v>43.7</v>
      </c>
    </row>
    <row r="171" spans="1:10">
      <c r="A171" s="1">
        <v>42965.7444212963</v>
      </c>
      <c r="B171">
        <v>28.8</v>
      </c>
      <c r="C171">
        <v>10.3</v>
      </c>
      <c r="D171">
        <v>0</v>
      </c>
      <c r="E171">
        <v>61</v>
      </c>
      <c r="J171">
        <v>39.1</v>
      </c>
    </row>
    <row r="172" spans="1:10">
      <c r="A172" s="1">
        <v>42965.744537037</v>
      </c>
      <c r="B172">
        <v>34.8</v>
      </c>
      <c r="C172">
        <v>11.6</v>
      </c>
      <c r="D172">
        <v>0</v>
      </c>
      <c r="E172">
        <v>53.6</v>
      </c>
      <c r="J172">
        <v>46.4</v>
      </c>
    </row>
    <row r="173" spans="1:10">
      <c r="A173" s="1">
        <v>42965.7446527778</v>
      </c>
      <c r="B173">
        <v>33.9</v>
      </c>
      <c r="C173">
        <v>10.7</v>
      </c>
      <c r="D173">
        <v>0</v>
      </c>
      <c r="E173">
        <v>55.4</v>
      </c>
      <c r="J173">
        <v>44.6</v>
      </c>
    </row>
    <row r="174" spans="1:10">
      <c r="A174" s="1">
        <v>42965.7447685185</v>
      </c>
      <c r="B174">
        <v>33.3</v>
      </c>
      <c r="C174">
        <v>12</v>
      </c>
      <c r="D174">
        <v>0</v>
      </c>
      <c r="E174">
        <v>54.7</v>
      </c>
      <c r="J174">
        <v>45.3</v>
      </c>
    </row>
    <row r="175" spans="1:10">
      <c r="A175" s="1">
        <v>42965.7448842593</v>
      </c>
      <c r="B175">
        <v>36.9</v>
      </c>
      <c r="C175">
        <v>11.9</v>
      </c>
      <c r="D175">
        <v>0</v>
      </c>
      <c r="E175">
        <v>51.2</v>
      </c>
      <c r="J175">
        <v>48.8</v>
      </c>
    </row>
    <row r="176" spans="1:10">
      <c r="A176" s="1">
        <v>42965.745</v>
      </c>
      <c r="B176">
        <v>35.7</v>
      </c>
      <c r="C176">
        <v>12.7</v>
      </c>
      <c r="D176">
        <v>0</v>
      </c>
      <c r="E176">
        <v>51.6</v>
      </c>
      <c r="J176">
        <v>48.4</v>
      </c>
    </row>
    <row r="177" spans="1:10">
      <c r="A177" s="1">
        <v>42965.7451157407</v>
      </c>
      <c r="B177">
        <v>35.6</v>
      </c>
      <c r="C177">
        <v>11.2</v>
      </c>
      <c r="D177">
        <v>0</v>
      </c>
      <c r="E177">
        <v>53.1</v>
      </c>
      <c r="J177">
        <v>46.8</v>
      </c>
    </row>
    <row r="178" spans="1:10">
      <c r="A178" s="1">
        <v>42965.7452314815</v>
      </c>
      <c r="B178">
        <v>32.3</v>
      </c>
      <c r="C178">
        <v>11.3</v>
      </c>
      <c r="D178">
        <v>0</v>
      </c>
      <c r="E178">
        <v>56.5</v>
      </c>
      <c r="J178">
        <v>43.6</v>
      </c>
    </row>
    <row r="179" spans="1:10">
      <c r="A179" s="1">
        <v>42965.7453472222</v>
      </c>
      <c r="B179">
        <v>36.3</v>
      </c>
      <c r="C179">
        <v>13.4</v>
      </c>
      <c r="D179">
        <v>0</v>
      </c>
      <c r="E179">
        <v>50.3</v>
      </c>
      <c r="J179">
        <v>49.7</v>
      </c>
    </row>
    <row r="180" spans="1:10">
      <c r="A180" s="1">
        <v>42965.745462963</v>
      </c>
      <c r="B180">
        <v>38.3</v>
      </c>
      <c r="C180">
        <v>11.7</v>
      </c>
      <c r="D180">
        <v>0</v>
      </c>
      <c r="E180">
        <v>50</v>
      </c>
      <c r="J180">
        <v>50</v>
      </c>
    </row>
    <row r="181" spans="1:10">
      <c r="A181" s="1">
        <v>42965.7455787037</v>
      </c>
      <c r="B181">
        <v>34.7</v>
      </c>
      <c r="C181">
        <v>11</v>
      </c>
      <c r="D181">
        <v>0</v>
      </c>
      <c r="E181">
        <v>54.4</v>
      </c>
      <c r="J181">
        <v>45.7</v>
      </c>
    </row>
    <row r="182" spans="1:10">
      <c r="A182" s="1">
        <v>42965.7456944444</v>
      </c>
      <c r="B182">
        <v>33.9</v>
      </c>
      <c r="C182">
        <v>11.1</v>
      </c>
      <c r="D182">
        <v>0</v>
      </c>
      <c r="E182">
        <v>54.9</v>
      </c>
      <c r="J182">
        <v>45</v>
      </c>
    </row>
    <row r="183" spans="1:10">
      <c r="A183" s="1">
        <v>42965.7458101852</v>
      </c>
      <c r="B183">
        <v>35.3</v>
      </c>
      <c r="C183">
        <v>12.3</v>
      </c>
      <c r="D183">
        <v>0</v>
      </c>
      <c r="E183">
        <v>52.3</v>
      </c>
      <c r="J183">
        <v>47.6</v>
      </c>
    </row>
    <row r="184" spans="1:10">
      <c r="A184" s="1">
        <v>42965.7459259259</v>
      </c>
      <c r="B184">
        <v>35</v>
      </c>
      <c r="C184">
        <v>12.3</v>
      </c>
      <c r="D184">
        <v>0</v>
      </c>
      <c r="E184">
        <v>52.6</v>
      </c>
      <c r="J184">
        <v>47.3</v>
      </c>
    </row>
    <row r="185" spans="1:10">
      <c r="A185" s="1">
        <v>42965.7460416667</v>
      </c>
      <c r="B185">
        <v>34.2</v>
      </c>
      <c r="C185">
        <v>11.5</v>
      </c>
      <c r="D185">
        <v>0</v>
      </c>
      <c r="E185">
        <v>54.4</v>
      </c>
      <c r="J185">
        <v>45.7</v>
      </c>
    </row>
    <row r="186" spans="1:10">
      <c r="A186" s="1">
        <v>42965.7461574074</v>
      </c>
      <c r="B186">
        <v>37.4</v>
      </c>
      <c r="C186">
        <v>12.3</v>
      </c>
      <c r="D186">
        <v>0</v>
      </c>
      <c r="E186">
        <v>50.3</v>
      </c>
      <c r="J186">
        <v>49.7</v>
      </c>
    </row>
    <row r="187" spans="1:10">
      <c r="A187" s="1">
        <v>42965.7462731482</v>
      </c>
      <c r="B187">
        <v>33.4</v>
      </c>
      <c r="C187">
        <v>10.7</v>
      </c>
      <c r="D187">
        <v>0</v>
      </c>
      <c r="E187">
        <v>55.9</v>
      </c>
      <c r="J187">
        <v>44.1</v>
      </c>
    </row>
    <row r="188" spans="1:10">
      <c r="A188" s="1">
        <v>42965.7463888889</v>
      </c>
      <c r="B188">
        <v>34.2</v>
      </c>
      <c r="C188">
        <v>11.2</v>
      </c>
      <c r="D188">
        <v>0</v>
      </c>
      <c r="E188">
        <v>54.6</v>
      </c>
      <c r="J188">
        <v>45.4</v>
      </c>
    </row>
    <row r="189" spans="1:10">
      <c r="A189" s="1">
        <v>42965.7465046296</v>
      </c>
      <c r="B189">
        <v>35.4</v>
      </c>
      <c r="C189">
        <v>12.1</v>
      </c>
      <c r="D189">
        <v>0</v>
      </c>
      <c r="E189">
        <v>52.5</v>
      </c>
      <c r="J189">
        <v>47.5</v>
      </c>
    </row>
    <row r="190" spans="1:10">
      <c r="A190" s="1">
        <v>42965.7466203704</v>
      </c>
      <c r="B190">
        <v>34.1</v>
      </c>
      <c r="C190">
        <v>12.1</v>
      </c>
      <c r="D190">
        <v>0</v>
      </c>
      <c r="E190">
        <v>53.8</v>
      </c>
      <c r="J190">
        <v>46.2</v>
      </c>
    </row>
    <row r="191" spans="1:10">
      <c r="A191" s="1">
        <v>42965.7467361111</v>
      </c>
      <c r="B191">
        <v>33</v>
      </c>
      <c r="C191">
        <v>11.4</v>
      </c>
      <c r="D191">
        <v>0</v>
      </c>
      <c r="E191">
        <v>55.6</v>
      </c>
      <c r="J191">
        <v>44.4</v>
      </c>
    </row>
    <row r="192" spans="1:10">
      <c r="A192" s="1">
        <v>42965.7468518519</v>
      </c>
      <c r="B192">
        <v>32.8</v>
      </c>
      <c r="C192">
        <v>13</v>
      </c>
      <c r="D192">
        <v>0</v>
      </c>
      <c r="E192">
        <v>54.3</v>
      </c>
      <c r="J192">
        <v>45.8</v>
      </c>
    </row>
    <row r="193" spans="1:10">
      <c r="A193" s="1">
        <v>42965.7469675926</v>
      </c>
      <c r="B193">
        <v>31.5</v>
      </c>
      <c r="C193">
        <v>11</v>
      </c>
      <c r="D193">
        <v>0</v>
      </c>
      <c r="E193">
        <v>57.5</v>
      </c>
      <c r="J193">
        <v>42.5</v>
      </c>
    </row>
    <row r="194" spans="1:10">
      <c r="A194" s="1">
        <v>42965.7470833333</v>
      </c>
      <c r="B194">
        <v>36.5</v>
      </c>
      <c r="C194">
        <v>12</v>
      </c>
      <c r="D194">
        <v>0</v>
      </c>
      <c r="E194">
        <v>51.6</v>
      </c>
      <c r="J194">
        <v>48.5</v>
      </c>
    </row>
    <row r="195" spans="1:10">
      <c r="A195" s="1">
        <v>42965.7471990741</v>
      </c>
      <c r="B195">
        <v>33.4</v>
      </c>
      <c r="C195">
        <v>12</v>
      </c>
      <c r="D195">
        <v>0</v>
      </c>
      <c r="E195">
        <v>54.5</v>
      </c>
      <c r="J195">
        <v>45.4</v>
      </c>
    </row>
    <row r="196" spans="1:10">
      <c r="A196" s="1">
        <v>42965.7473148148</v>
      </c>
      <c r="B196">
        <v>34.7</v>
      </c>
      <c r="C196">
        <v>11.5</v>
      </c>
      <c r="D196">
        <v>0</v>
      </c>
      <c r="E196">
        <v>53.8</v>
      </c>
      <c r="J196">
        <v>46.2</v>
      </c>
    </row>
    <row r="197" spans="1:10">
      <c r="A197" s="1">
        <v>42965.7474305556</v>
      </c>
      <c r="B197">
        <v>31.9</v>
      </c>
      <c r="C197">
        <v>11.3</v>
      </c>
      <c r="D197">
        <v>0</v>
      </c>
      <c r="E197">
        <v>56.8</v>
      </c>
      <c r="J197">
        <v>43.2</v>
      </c>
    </row>
    <row r="198" spans="1:10">
      <c r="A198" s="1">
        <v>42965.7475462963</v>
      </c>
      <c r="B198">
        <v>32.9</v>
      </c>
      <c r="C198">
        <v>11.3</v>
      </c>
      <c r="D198">
        <v>0</v>
      </c>
      <c r="E198">
        <v>55.8</v>
      </c>
      <c r="J198">
        <v>44.2</v>
      </c>
    </row>
    <row r="199" spans="1:10">
      <c r="A199" s="1">
        <v>42965.747662037</v>
      </c>
      <c r="B199">
        <v>34.4</v>
      </c>
      <c r="C199">
        <v>11.5</v>
      </c>
      <c r="D199">
        <v>0</v>
      </c>
      <c r="E199">
        <v>54.1</v>
      </c>
      <c r="J199">
        <v>45.9</v>
      </c>
    </row>
    <row r="200" spans="1:10">
      <c r="A200" s="1">
        <v>42965.7477777778</v>
      </c>
      <c r="B200">
        <v>34.2</v>
      </c>
      <c r="C200">
        <v>12.5</v>
      </c>
      <c r="D200">
        <v>0</v>
      </c>
      <c r="E200">
        <v>53.2</v>
      </c>
      <c r="J200">
        <v>46.7</v>
      </c>
    </row>
    <row r="201" spans="1:10">
      <c r="A201" s="1">
        <v>42965.7478935185</v>
      </c>
      <c r="B201">
        <v>33.2</v>
      </c>
      <c r="C201">
        <v>10.5</v>
      </c>
      <c r="D201">
        <v>0</v>
      </c>
      <c r="E201">
        <v>56.3</v>
      </c>
      <c r="J201">
        <v>43.7</v>
      </c>
    </row>
    <row r="202" spans="1:10">
      <c r="A202" s="1">
        <v>42965.7480092593</v>
      </c>
      <c r="B202">
        <v>32.8</v>
      </c>
      <c r="C202">
        <v>11.3</v>
      </c>
      <c r="D202">
        <v>0</v>
      </c>
      <c r="E202">
        <v>55.9</v>
      </c>
      <c r="J202">
        <v>44.1</v>
      </c>
    </row>
    <row r="203" spans="1:10">
      <c r="A203" s="1">
        <v>42965.748125</v>
      </c>
      <c r="B203">
        <v>35</v>
      </c>
      <c r="C203">
        <v>11.8</v>
      </c>
      <c r="D203">
        <v>0</v>
      </c>
      <c r="E203">
        <v>53.3</v>
      </c>
      <c r="J203">
        <v>46.8</v>
      </c>
    </row>
    <row r="204" spans="1:10">
      <c r="A204" s="1">
        <v>42965.7482407407</v>
      </c>
      <c r="B204">
        <v>31.6</v>
      </c>
      <c r="C204">
        <v>11</v>
      </c>
      <c r="D204">
        <v>0</v>
      </c>
      <c r="E204">
        <v>57.3</v>
      </c>
      <c r="J204">
        <v>42.6</v>
      </c>
    </row>
    <row r="205" spans="1:10">
      <c r="A205" s="1">
        <v>42965.7483564815</v>
      </c>
      <c r="B205">
        <v>34.5</v>
      </c>
      <c r="C205">
        <v>11.6</v>
      </c>
      <c r="D205">
        <v>0</v>
      </c>
      <c r="E205">
        <v>54</v>
      </c>
      <c r="J205">
        <v>46.1</v>
      </c>
    </row>
    <row r="206" spans="1:10">
      <c r="A206" s="1">
        <v>42965.7484722222</v>
      </c>
      <c r="B206">
        <v>34.1</v>
      </c>
      <c r="C206">
        <v>11</v>
      </c>
      <c r="D206">
        <v>0</v>
      </c>
      <c r="E206">
        <v>54.9</v>
      </c>
      <c r="J206">
        <v>45.1</v>
      </c>
    </row>
    <row r="207" spans="1:10">
      <c r="A207" s="1">
        <v>42965.748587963</v>
      </c>
      <c r="B207">
        <v>34.7</v>
      </c>
      <c r="C207">
        <v>11.5</v>
      </c>
      <c r="D207">
        <v>0</v>
      </c>
      <c r="E207">
        <v>53.8</v>
      </c>
      <c r="J207">
        <v>46.2</v>
      </c>
    </row>
    <row r="208" spans="1:10">
      <c r="A208" s="1">
        <v>42965.7487037037</v>
      </c>
      <c r="B208">
        <v>34.6</v>
      </c>
      <c r="C208">
        <v>12</v>
      </c>
      <c r="D208">
        <v>0</v>
      </c>
      <c r="E208">
        <v>53.4</v>
      </c>
      <c r="J208">
        <v>46.6</v>
      </c>
    </row>
    <row r="209" spans="1:10">
      <c r="A209" s="1">
        <v>42965.7488194444</v>
      </c>
      <c r="B209">
        <v>32</v>
      </c>
      <c r="C209">
        <v>11.1</v>
      </c>
      <c r="D209">
        <v>0</v>
      </c>
      <c r="E209">
        <v>56.9</v>
      </c>
      <c r="J209">
        <v>43.1</v>
      </c>
    </row>
    <row r="210" spans="1:10">
      <c r="A210" s="1">
        <v>42965.7489351852</v>
      </c>
      <c r="B210">
        <v>30.9</v>
      </c>
      <c r="C210">
        <v>11.1</v>
      </c>
      <c r="D210">
        <v>0</v>
      </c>
      <c r="E210">
        <v>58</v>
      </c>
      <c r="J210">
        <v>42</v>
      </c>
    </row>
    <row r="211" spans="1:10">
      <c r="A211" s="1">
        <v>42965.7490509259</v>
      </c>
      <c r="B211">
        <v>32.7</v>
      </c>
      <c r="C211">
        <v>11.3</v>
      </c>
      <c r="D211">
        <v>0</v>
      </c>
      <c r="E211">
        <v>56</v>
      </c>
      <c r="J211">
        <v>44</v>
      </c>
    </row>
    <row r="212" spans="1:10">
      <c r="A212" s="1">
        <v>42965.7491666667</v>
      </c>
      <c r="B212">
        <v>33.4</v>
      </c>
      <c r="C212">
        <v>11</v>
      </c>
      <c r="D212">
        <v>0</v>
      </c>
      <c r="E212">
        <v>55.6</v>
      </c>
      <c r="J212">
        <v>44.4</v>
      </c>
    </row>
    <row r="213" spans="1:10">
      <c r="A213" s="1">
        <v>42965.7492824074</v>
      </c>
      <c r="B213">
        <v>35</v>
      </c>
      <c r="C213">
        <v>12.4</v>
      </c>
      <c r="D213">
        <v>0</v>
      </c>
      <c r="E213">
        <v>52.6</v>
      </c>
      <c r="J213">
        <v>47.4</v>
      </c>
    </row>
    <row r="214" spans="1:10">
      <c r="A214" s="1">
        <v>42965.7493981481</v>
      </c>
      <c r="B214">
        <v>31.4</v>
      </c>
      <c r="C214">
        <v>10.1</v>
      </c>
      <c r="D214">
        <v>0</v>
      </c>
      <c r="E214">
        <v>58.5</v>
      </c>
      <c r="J214">
        <v>41.5</v>
      </c>
    </row>
    <row r="215" spans="1:10">
      <c r="A215" s="1">
        <v>42965.7495138889</v>
      </c>
      <c r="B215">
        <v>35</v>
      </c>
      <c r="C215">
        <v>11.5</v>
      </c>
      <c r="D215">
        <v>0</v>
      </c>
      <c r="E215">
        <v>53.5</v>
      </c>
      <c r="J215">
        <v>46.5</v>
      </c>
    </row>
    <row r="216" spans="1:10">
      <c r="A216" s="1">
        <v>42965.7496296296</v>
      </c>
      <c r="B216">
        <v>32.1</v>
      </c>
      <c r="C216">
        <v>10.7</v>
      </c>
      <c r="D216">
        <v>0</v>
      </c>
      <c r="E216">
        <v>57.2</v>
      </c>
      <c r="J216">
        <v>42.8</v>
      </c>
    </row>
    <row r="217" spans="1:10">
      <c r="A217" s="1">
        <v>42965.7497453704</v>
      </c>
      <c r="B217">
        <v>36.2</v>
      </c>
      <c r="C217">
        <v>12.1</v>
      </c>
      <c r="D217">
        <v>0</v>
      </c>
      <c r="E217">
        <v>51.7</v>
      </c>
      <c r="J217">
        <v>48.3</v>
      </c>
    </row>
    <row r="218" spans="1:10">
      <c r="A218" s="1">
        <v>42965.7498611111</v>
      </c>
      <c r="B218">
        <v>35.1</v>
      </c>
      <c r="C218">
        <v>12.4</v>
      </c>
      <c r="D218">
        <v>0</v>
      </c>
      <c r="E218">
        <v>52.5</v>
      </c>
      <c r="J218">
        <v>47.5</v>
      </c>
    </row>
    <row r="219" spans="1:10">
      <c r="A219" s="1">
        <v>42965.7499768519</v>
      </c>
      <c r="B219">
        <v>34.9</v>
      </c>
      <c r="C219">
        <v>11.8</v>
      </c>
      <c r="D219">
        <v>0</v>
      </c>
      <c r="E219">
        <v>53.2</v>
      </c>
      <c r="J219">
        <v>46.7</v>
      </c>
    </row>
    <row r="220" spans="1:10">
      <c r="A220" s="1">
        <v>42965.7500925926</v>
      </c>
      <c r="B220">
        <v>38.1</v>
      </c>
      <c r="C220">
        <v>12.3</v>
      </c>
      <c r="D220">
        <v>0</v>
      </c>
      <c r="E220">
        <v>49.5</v>
      </c>
      <c r="J220">
        <v>50.4</v>
      </c>
    </row>
    <row r="221" spans="1:10">
      <c r="A221" s="1">
        <v>42965.7502083333</v>
      </c>
      <c r="B221">
        <v>35.8</v>
      </c>
      <c r="C221">
        <v>12</v>
      </c>
      <c r="D221">
        <v>0</v>
      </c>
      <c r="E221">
        <v>52.2</v>
      </c>
      <c r="J221">
        <v>47.8</v>
      </c>
    </row>
    <row r="222" spans="1:10">
      <c r="A222" s="1">
        <v>42965.7503240741</v>
      </c>
      <c r="B222">
        <v>34.2</v>
      </c>
      <c r="C222">
        <v>11.8</v>
      </c>
      <c r="D222">
        <v>0</v>
      </c>
      <c r="E222">
        <v>54</v>
      </c>
      <c r="J222">
        <v>46</v>
      </c>
    </row>
    <row r="223" spans="1:10">
      <c r="A223" s="1">
        <v>42965.7504398148</v>
      </c>
      <c r="B223">
        <v>39.2</v>
      </c>
      <c r="C223">
        <v>11.7</v>
      </c>
      <c r="D223">
        <v>0</v>
      </c>
      <c r="E223">
        <v>49</v>
      </c>
      <c r="J223">
        <v>50.9</v>
      </c>
    </row>
    <row r="224" spans="1:10">
      <c r="A224" s="1">
        <v>42965.7505555556</v>
      </c>
      <c r="B224">
        <v>36.2</v>
      </c>
      <c r="C224">
        <v>11.9</v>
      </c>
      <c r="D224">
        <v>0</v>
      </c>
      <c r="E224">
        <v>51.9</v>
      </c>
      <c r="J224">
        <v>48.1</v>
      </c>
    </row>
    <row r="225" spans="1:10">
      <c r="A225" s="1">
        <v>42965.7506712963</v>
      </c>
      <c r="B225">
        <v>38.5</v>
      </c>
      <c r="C225">
        <v>12.9</v>
      </c>
      <c r="D225">
        <v>0</v>
      </c>
      <c r="E225">
        <v>48.5</v>
      </c>
      <c r="J225">
        <v>51.4</v>
      </c>
    </row>
    <row r="226" spans="1:10">
      <c r="A226" s="1">
        <v>42965.750787037</v>
      </c>
      <c r="B226">
        <v>41.7</v>
      </c>
      <c r="C226">
        <v>15.3</v>
      </c>
      <c r="D226">
        <v>0</v>
      </c>
      <c r="E226">
        <v>43</v>
      </c>
      <c r="J226">
        <v>57</v>
      </c>
    </row>
    <row r="227" spans="1:10">
      <c r="A227" s="1">
        <v>42965.7509027778</v>
      </c>
      <c r="B227">
        <v>39.8</v>
      </c>
      <c r="C227">
        <v>13.1</v>
      </c>
      <c r="D227">
        <v>0</v>
      </c>
      <c r="E227">
        <v>47.2</v>
      </c>
      <c r="J227">
        <v>52.9</v>
      </c>
    </row>
    <row r="228" spans="1:10">
      <c r="A228" s="1">
        <v>42965.7510185185</v>
      </c>
      <c r="B228">
        <v>35.6</v>
      </c>
      <c r="C228">
        <v>13.1</v>
      </c>
      <c r="D228">
        <v>0</v>
      </c>
      <c r="E228">
        <v>51.3</v>
      </c>
      <c r="J228">
        <v>48.7</v>
      </c>
    </row>
    <row r="229" spans="1:10">
      <c r="A229" s="1">
        <v>42965.7511342593</v>
      </c>
      <c r="B229">
        <v>37</v>
      </c>
      <c r="C229">
        <v>12.8</v>
      </c>
      <c r="D229">
        <v>0</v>
      </c>
      <c r="E229">
        <v>50.2</v>
      </c>
      <c r="J229">
        <v>49.8</v>
      </c>
    </row>
    <row r="230" spans="1:10">
      <c r="A230" s="1">
        <v>42965.75125</v>
      </c>
      <c r="B230">
        <v>35.2</v>
      </c>
      <c r="C230">
        <v>12.2</v>
      </c>
      <c r="D230">
        <v>0</v>
      </c>
      <c r="E230">
        <v>52.6</v>
      </c>
      <c r="J230">
        <v>47.4</v>
      </c>
    </row>
    <row r="231" spans="1:10">
      <c r="A231" s="1">
        <v>42965.7513657407</v>
      </c>
      <c r="B231">
        <v>33</v>
      </c>
      <c r="C231">
        <v>11.7</v>
      </c>
      <c r="D231">
        <v>0</v>
      </c>
      <c r="E231">
        <v>55.3</v>
      </c>
      <c r="J231">
        <v>44.7</v>
      </c>
    </row>
    <row r="232" spans="1:10">
      <c r="A232" s="1">
        <v>42965.7514814815</v>
      </c>
      <c r="B232">
        <v>37</v>
      </c>
      <c r="C232">
        <v>11.7</v>
      </c>
      <c r="D232">
        <v>0</v>
      </c>
      <c r="E232">
        <v>51.4</v>
      </c>
      <c r="J232">
        <v>48.7</v>
      </c>
    </row>
    <row r="233" spans="1:10">
      <c r="A233" s="1">
        <v>42965.7515972222</v>
      </c>
      <c r="B233">
        <v>38.2</v>
      </c>
      <c r="C233">
        <v>12.5</v>
      </c>
      <c r="D233">
        <v>0</v>
      </c>
      <c r="E233">
        <v>49.3</v>
      </c>
      <c r="J233">
        <v>50.7</v>
      </c>
    </row>
    <row r="234" spans="1:10">
      <c r="A234" s="1">
        <v>42965.751712963</v>
      </c>
      <c r="B234">
        <v>37.7</v>
      </c>
      <c r="C234">
        <v>12.5</v>
      </c>
      <c r="D234">
        <v>0</v>
      </c>
      <c r="E234">
        <v>49.8</v>
      </c>
      <c r="J234">
        <v>50.2</v>
      </c>
    </row>
    <row r="235" spans="1:10">
      <c r="A235" s="1">
        <v>42965.7518287037</v>
      </c>
      <c r="B235">
        <v>31.9</v>
      </c>
      <c r="C235">
        <v>11.8</v>
      </c>
      <c r="D235">
        <v>0</v>
      </c>
      <c r="E235">
        <v>56.4</v>
      </c>
      <c r="J235">
        <v>43.7</v>
      </c>
    </row>
    <row r="236" spans="1:10">
      <c r="A236" s="1">
        <v>42965.7519444444</v>
      </c>
      <c r="B236">
        <v>39</v>
      </c>
      <c r="C236">
        <v>12.9</v>
      </c>
      <c r="D236">
        <v>0</v>
      </c>
      <c r="E236">
        <v>48.2</v>
      </c>
      <c r="J236">
        <v>51.9</v>
      </c>
    </row>
    <row r="237" spans="1:10">
      <c r="A237" s="1">
        <v>42965.7520601852</v>
      </c>
      <c r="B237">
        <v>34.5</v>
      </c>
      <c r="C237">
        <v>12.7</v>
      </c>
      <c r="D237">
        <v>0</v>
      </c>
      <c r="E237">
        <v>52.8</v>
      </c>
      <c r="J237">
        <v>47.2</v>
      </c>
    </row>
    <row r="238" spans="1:10">
      <c r="A238" s="1">
        <v>42965.7521759259</v>
      </c>
      <c r="B238">
        <v>36.7</v>
      </c>
      <c r="C238">
        <v>12.9</v>
      </c>
      <c r="D238">
        <v>0</v>
      </c>
      <c r="E238">
        <v>50.3</v>
      </c>
      <c r="J238">
        <v>49.6</v>
      </c>
    </row>
    <row r="239" spans="1:10">
      <c r="A239" s="1">
        <v>42965.7522916667</v>
      </c>
      <c r="B239">
        <v>37.8</v>
      </c>
      <c r="C239">
        <v>12.4</v>
      </c>
      <c r="D239">
        <v>0</v>
      </c>
      <c r="E239">
        <v>49.8</v>
      </c>
      <c r="J239">
        <v>50.2</v>
      </c>
    </row>
    <row r="240" spans="1:10">
      <c r="A240" s="1">
        <v>42965.7524074074</v>
      </c>
      <c r="B240">
        <v>35.7</v>
      </c>
      <c r="C240">
        <v>12.9</v>
      </c>
      <c r="D240">
        <v>0</v>
      </c>
      <c r="E240">
        <v>51.4</v>
      </c>
      <c r="J240">
        <v>48.6</v>
      </c>
    </row>
    <row r="241" spans="1:10">
      <c r="A241" s="1">
        <v>42965.7525231481</v>
      </c>
      <c r="B241">
        <v>36.4</v>
      </c>
      <c r="C241">
        <v>11.9</v>
      </c>
      <c r="D241">
        <v>0</v>
      </c>
      <c r="E241">
        <v>51.7</v>
      </c>
      <c r="J241">
        <v>48.3</v>
      </c>
    </row>
    <row r="242" spans="1:10">
      <c r="A242" s="1">
        <v>42965.7526388889</v>
      </c>
      <c r="B242">
        <v>38.8</v>
      </c>
      <c r="C242">
        <v>12.9</v>
      </c>
      <c r="D242">
        <v>0</v>
      </c>
      <c r="E242">
        <v>48.3</v>
      </c>
      <c r="J242">
        <v>51.7</v>
      </c>
    </row>
    <row r="243" spans="1:10">
      <c r="A243" s="1">
        <v>42965.7527546296</v>
      </c>
      <c r="B243">
        <v>34.2</v>
      </c>
      <c r="C243">
        <v>12</v>
      </c>
      <c r="D243">
        <v>0</v>
      </c>
      <c r="E243">
        <v>53.8</v>
      </c>
      <c r="J243">
        <v>46.2</v>
      </c>
    </row>
    <row r="244" spans="1:10">
      <c r="A244" s="1">
        <v>42965.7528703704</v>
      </c>
      <c r="B244">
        <v>34.8</v>
      </c>
      <c r="C244">
        <v>11.9</v>
      </c>
      <c r="D244">
        <v>0</v>
      </c>
      <c r="E244">
        <v>53.3</v>
      </c>
      <c r="J244">
        <v>46.7</v>
      </c>
    </row>
    <row r="245" spans="1:10">
      <c r="A245" s="1">
        <v>42965.7529861111</v>
      </c>
      <c r="B245">
        <v>19.5</v>
      </c>
      <c r="C245">
        <v>6.3</v>
      </c>
      <c r="D245">
        <v>0</v>
      </c>
      <c r="E245">
        <v>74.3</v>
      </c>
      <c r="J245">
        <v>25.8</v>
      </c>
    </row>
    <row r="246" spans="1:10">
      <c r="A246" s="1">
        <v>42965.7531018518</v>
      </c>
      <c r="B246">
        <v>0.5</v>
      </c>
      <c r="C246">
        <v>0.4</v>
      </c>
      <c r="D246">
        <v>0</v>
      </c>
      <c r="E246">
        <v>99.1</v>
      </c>
      <c r="J246">
        <v>0.9</v>
      </c>
    </row>
    <row r="247" spans="1:10">
      <c r="A247" s="1">
        <v>42965.7532175926</v>
      </c>
      <c r="B247">
        <v>0.2</v>
      </c>
      <c r="C247">
        <v>0.4</v>
      </c>
      <c r="D247">
        <v>0</v>
      </c>
      <c r="E247">
        <v>99.4</v>
      </c>
      <c r="J247">
        <v>0.6</v>
      </c>
    </row>
    <row r="248" spans="1:10">
      <c r="A248" s="1">
        <v>42965.7533333333</v>
      </c>
      <c r="B248">
        <v>0.3</v>
      </c>
      <c r="C248">
        <v>0.4</v>
      </c>
      <c r="D248">
        <v>0</v>
      </c>
      <c r="E248">
        <v>99.2</v>
      </c>
      <c r="J248">
        <v>0.7</v>
      </c>
    </row>
    <row r="249" spans="1:10">
      <c r="A249" s="1">
        <v>42965.7534490741</v>
      </c>
      <c r="B249">
        <v>0.5</v>
      </c>
      <c r="C249">
        <v>0.9</v>
      </c>
      <c r="D249">
        <v>0</v>
      </c>
      <c r="E249">
        <v>98.6</v>
      </c>
      <c r="J249">
        <v>1.4</v>
      </c>
    </row>
    <row r="250" spans="1:10">
      <c r="A250" s="1">
        <v>42965.7535648148</v>
      </c>
      <c r="B250">
        <v>0.3</v>
      </c>
      <c r="C250">
        <v>0.5</v>
      </c>
      <c r="D250">
        <v>0</v>
      </c>
      <c r="E250">
        <v>99.2</v>
      </c>
      <c r="J250">
        <v>0.8</v>
      </c>
    </row>
    <row r="251" spans="1:10">
      <c r="A251" s="1">
        <v>42965.7536805556</v>
      </c>
      <c r="B251">
        <v>0.4</v>
      </c>
      <c r="C251">
        <v>0.6</v>
      </c>
      <c r="D251">
        <v>0</v>
      </c>
      <c r="E251">
        <v>98.9</v>
      </c>
      <c r="J251">
        <v>1</v>
      </c>
    </row>
    <row r="252" spans="1:10">
      <c r="A252" s="1">
        <v>42965.7537962963</v>
      </c>
      <c r="B252">
        <v>0.2</v>
      </c>
      <c r="C252">
        <v>0.5</v>
      </c>
      <c r="D252">
        <v>0</v>
      </c>
      <c r="E252">
        <v>99.3</v>
      </c>
      <c r="J252">
        <v>0.7</v>
      </c>
    </row>
    <row r="253" spans="1:10">
      <c r="A253" s="1">
        <v>42965.753912037</v>
      </c>
      <c r="B253">
        <v>0.2</v>
      </c>
      <c r="C253">
        <v>0.4</v>
      </c>
      <c r="D253">
        <v>0</v>
      </c>
      <c r="E253">
        <v>99.4</v>
      </c>
      <c r="J253">
        <v>0.6</v>
      </c>
    </row>
    <row r="254" spans="1:10">
      <c r="A254" s="1">
        <v>42965.7540277778</v>
      </c>
      <c r="B254">
        <v>0.2</v>
      </c>
      <c r="C254">
        <v>0.4</v>
      </c>
      <c r="D254">
        <v>0</v>
      </c>
      <c r="E254">
        <v>99.4</v>
      </c>
      <c r="J254">
        <v>0.6</v>
      </c>
    </row>
    <row r="255" spans="1:10">
      <c r="A255" s="1">
        <v>42965.7541435185</v>
      </c>
      <c r="B255">
        <v>0.1</v>
      </c>
      <c r="C255">
        <v>0.2</v>
      </c>
      <c r="D255">
        <v>0</v>
      </c>
      <c r="E255">
        <v>99.7</v>
      </c>
      <c r="J255">
        <v>0.3</v>
      </c>
    </row>
    <row r="256" spans="1:10">
      <c r="A256" s="1">
        <v>42965.7542592593</v>
      </c>
      <c r="B256">
        <v>0.1</v>
      </c>
      <c r="C256">
        <v>0.3</v>
      </c>
      <c r="D256">
        <v>0</v>
      </c>
      <c r="E256">
        <v>99.6</v>
      </c>
      <c r="J256">
        <v>0.4</v>
      </c>
    </row>
    <row r="257" spans="1:10">
      <c r="A257" s="1">
        <v>42965.754375</v>
      </c>
      <c r="B257">
        <v>0.2</v>
      </c>
      <c r="C257">
        <v>0.2</v>
      </c>
      <c r="D257">
        <v>0</v>
      </c>
      <c r="E257">
        <v>99.6</v>
      </c>
      <c r="J257">
        <v>0.4</v>
      </c>
    </row>
    <row r="258" spans="1:10">
      <c r="A258" s="1">
        <v>42965.7544907407</v>
      </c>
      <c r="B258">
        <v>0.2</v>
      </c>
      <c r="C258">
        <v>0.3</v>
      </c>
      <c r="D258">
        <v>0</v>
      </c>
      <c r="E258">
        <v>99.5</v>
      </c>
      <c r="J258">
        <v>0.5</v>
      </c>
    </row>
    <row r="259" spans="1:10">
      <c r="A259" s="1">
        <v>42965.7546064815</v>
      </c>
      <c r="B259">
        <v>0.2</v>
      </c>
      <c r="C259">
        <v>0.2</v>
      </c>
      <c r="D259">
        <v>0</v>
      </c>
      <c r="E259">
        <v>99.6</v>
      </c>
      <c r="J259">
        <v>0.4</v>
      </c>
    </row>
    <row r="260" spans="1:10">
      <c r="A260" s="1">
        <v>42965.7547222222</v>
      </c>
      <c r="B260">
        <v>0.2</v>
      </c>
      <c r="C260">
        <v>0.4</v>
      </c>
      <c r="D260">
        <v>0</v>
      </c>
      <c r="E260">
        <v>99.4</v>
      </c>
      <c r="J260">
        <v>0.6</v>
      </c>
    </row>
    <row r="261" spans="1:10">
      <c r="A261" s="1">
        <v>42965.754837963</v>
      </c>
      <c r="B261">
        <v>0.2</v>
      </c>
      <c r="C261">
        <v>0.2</v>
      </c>
      <c r="D261">
        <v>0</v>
      </c>
      <c r="E261">
        <v>99.6</v>
      </c>
      <c r="J261">
        <v>0.4</v>
      </c>
    </row>
    <row r="263" spans="1:10">
      <c r="A263" t="s">
        <v>11</v>
      </c>
      <c r="B263">
        <v>23.2623076923077</v>
      </c>
      <c r="C263">
        <v>8.25769230769231</v>
      </c>
      <c r="D263">
        <v>0</v>
      </c>
      <c r="E263">
        <v>68.4811538461538</v>
      </c>
      <c r="F263" t="e">
        <v>#DIV/0!</v>
      </c>
      <c r="G263" t="e">
        <v>#DIV/0!</v>
      </c>
      <c r="H263" t="e">
        <v>#DIV/0!</v>
      </c>
      <c r="I263" t="e">
        <v>#DIV/0!</v>
      </c>
      <c r="J263">
        <v>31.52</v>
      </c>
    </row>
  </sheetData>
  <pageMargins left="0.75" right="0.75" top="1" bottom="1" header="0.511805555555556" footer="0.511805555555556"/>
  <headerFooter/>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729</v>
      </c>
      <c r="B1" t="s">
        <v>5</v>
      </c>
      <c r="C1" t="s">
        <v>6</v>
      </c>
      <c r="D1" t="s">
        <v>7</v>
      </c>
      <c r="E1" t="s">
        <v>8</v>
      </c>
      <c r="J1" t="s">
        <v>9</v>
      </c>
    </row>
    <row r="2" spans="1:10">
      <c r="A2" s="1">
        <v>42965.7248611111</v>
      </c>
      <c r="B2">
        <v>4.8</v>
      </c>
      <c r="C2">
        <v>1.6</v>
      </c>
      <c r="D2">
        <v>0</v>
      </c>
      <c r="E2">
        <v>93.6</v>
      </c>
      <c r="J2">
        <v>6.4</v>
      </c>
    </row>
    <row r="3" spans="1:10">
      <c r="A3" s="1">
        <v>42965.7249768519</v>
      </c>
      <c r="B3">
        <v>0</v>
      </c>
      <c r="C3">
        <v>0</v>
      </c>
      <c r="D3">
        <v>0</v>
      </c>
      <c r="E3">
        <v>100</v>
      </c>
      <c r="J3">
        <v>0</v>
      </c>
    </row>
    <row r="4" spans="1:10">
      <c r="A4" s="1">
        <v>42965.7250925926</v>
      </c>
      <c r="B4">
        <v>0</v>
      </c>
      <c r="C4">
        <v>0</v>
      </c>
      <c r="D4">
        <v>0</v>
      </c>
      <c r="E4">
        <v>100</v>
      </c>
      <c r="J4">
        <v>0</v>
      </c>
    </row>
    <row r="5" spans="1:10">
      <c r="A5" s="1">
        <v>42965.7252083333</v>
      </c>
      <c r="B5">
        <v>5.7</v>
      </c>
      <c r="C5">
        <v>1</v>
      </c>
      <c r="D5">
        <v>0</v>
      </c>
      <c r="E5">
        <v>93.3</v>
      </c>
      <c r="J5">
        <v>6.7</v>
      </c>
    </row>
    <row r="6" spans="1:10">
      <c r="A6" s="1">
        <v>42965.7253240741</v>
      </c>
      <c r="B6">
        <v>12.4</v>
      </c>
      <c r="C6">
        <v>1.2</v>
      </c>
      <c r="D6">
        <v>0</v>
      </c>
      <c r="E6">
        <v>86.4</v>
      </c>
      <c r="J6">
        <v>13.6</v>
      </c>
    </row>
    <row r="7" spans="1:10">
      <c r="A7" s="1">
        <v>42965.7254398148</v>
      </c>
      <c r="B7">
        <v>2.5</v>
      </c>
      <c r="C7">
        <v>1.4</v>
      </c>
      <c r="D7">
        <v>0</v>
      </c>
      <c r="E7">
        <v>96</v>
      </c>
      <c r="J7">
        <v>3.9</v>
      </c>
    </row>
    <row r="8" spans="1:10">
      <c r="A8" s="1">
        <v>42965.7255555556</v>
      </c>
      <c r="B8">
        <v>3.7</v>
      </c>
      <c r="C8">
        <v>1.6</v>
      </c>
      <c r="D8">
        <v>0</v>
      </c>
      <c r="E8">
        <v>94.6</v>
      </c>
      <c r="J8">
        <v>5.3</v>
      </c>
    </row>
    <row r="9" spans="1:10">
      <c r="A9" s="1">
        <v>42965.7256712963</v>
      </c>
      <c r="B9">
        <v>3.5</v>
      </c>
      <c r="C9">
        <v>1.6</v>
      </c>
      <c r="D9">
        <v>0</v>
      </c>
      <c r="E9">
        <v>95</v>
      </c>
      <c r="J9">
        <v>5.1</v>
      </c>
    </row>
    <row r="10" spans="1:10">
      <c r="A10" s="1">
        <v>42965.725787037</v>
      </c>
      <c r="B10">
        <v>3</v>
      </c>
      <c r="C10">
        <v>1.7</v>
      </c>
      <c r="D10">
        <v>0</v>
      </c>
      <c r="E10">
        <v>95.4</v>
      </c>
      <c r="J10">
        <v>4.7</v>
      </c>
    </row>
    <row r="11" spans="1:10">
      <c r="A11" s="1">
        <v>42965.7259027778</v>
      </c>
      <c r="B11">
        <v>5.7</v>
      </c>
      <c r="C11">
        <v>2.7</v>
      </c>
      <c r="D11">
        <v>0</v>
      </c>
      <c r="E11">
        <v>91.5</v>
      </c>
      <c r="J11">
        <v>8.4</v>
      </c>
    </row>
    <row r="12" spans="1:10">
      <c r="A12" s="1">
        <v>42965.7260185185</v>
      </c>
      <c r="B12">
        <v>4.3</v>
      </c>
      <c r="C12">
        <v>2</v>
      </c>
      <c r="D12">
        <v>0</v>
      </c>
      <c r="E12">
        <v>93.7</v>
      </c>
      <c r="J12">
        <v>6.3</v>
      </c>
    </row>
    <row r="13" spans="1:10">
      <c r="A13" s="1">
        <v>42965.7261342593</v>
      </c>
      <c r="B13">
        <v>5.4</v>
      </c>
      <c r="C13">
        <v>3.5</v>
      </c>
      <c r="D13">
        <v>0</v>
      </c>
      <c r="E13">
        <v>91.1</v>
      </c>
      <c r="J13">
        <v>8.9</v>
      </c>
    </row>
    <row r="14" spans="1:10">
      <c r="A14" s="1">
        <v>42965.72625</v>
      </c>
      <c r="B14">
        <v>5.8</v>
      </c>
      <c r="C14">
        <v>2.7</v>
      </c>
      <c r="D14">
        <v>0</v>
      </c>
      <c r="E14">
        <v>91.4</v>
      </c>
      <c r="J14">
        <v>8.5</v>
      </c>
    </row>
    <row r="15" spans="1:10">
      <c r="A15" s="1">
        <v>42965.7263657407</v>
      </c>
      <c r="B15">
        <v>5.9</v>
      </c>
      <c r="C15">
        <v>2.9</v>
      </c>
      <c r="D15">
        <v>0</v>
      </c>
      <c r="E15">
        <v>91.2</v>
      </c>
      <c r="J15">
        <v>8.8</v>
      </c>
    </row>
    <row r="16" spans="1:10">
      <c r="A16" s="1">
        <v>42965.7264814815</v>
      </c>
      <c r="B16">
        <v>5.9</v>
      </c>
      <c r="C16">
        <v>2.7</v>
      </c>
      <c r="D16">
        <v>0</v>
      </c>
      <c r="E16">
        <v>91.3</v>
      </c>
      <c r="J16">
        <v>8.6</v>
      </c>
    </row>
    <row r="17" spans="1:10">
      <c r="A17" s="1">
        <v>42965.7265972222</v>
      </c>
      <c r="B17">
        <v>7.1</v>
      </c>
      <c r="C17">
        <v>3.4</v>
      </c>
      <c r="D17">
        <v>0</v>
      </c>
      <c r="E17">
        <v>89.5</v>
      </c>
      <c r="J17">
        <v>10.5</v>
      </c>
    </row>
    <row r="18" spans="1:10">
      <c r="A18" s="1">
        <v>42965.726712963</v>
      </c>
      <c r="B18">
        <v>4.8</v>
      </c>
      <c r="C18">
        <v>2.4</v>
      </c>
      <c r="D18">
        <v>0</v>
      </c>
      <c r="E18">
        <v>92.9</v>
      </c>
      <c r="J18">
        <v>7.2</v>
      </c>
    </row>
    <row r="19" spans="1:10">
      <c r="A19" s="1">
        <v>42965.7268287037</v>
      </c>
      <c r="B19">
        <v>5.3</v>
      </c>
      <c r="C19">
        <v>2.7</v>
      </c>
      <c r="D19">
        <v>0</v>
      </c>
      <c r="E19">
        <v>92</v>
      </c>
      <c r="J19">
        <v>8</v>
      </c>
    </row>
    <row r="20" spans="1:10">
      <c r="A20" s="1">
        <v>42965.7269444444</v>
      </c>
      <c r="B20">
        <v>5.1</v>
      </c>
      <c r="C20">
        <v>2.2</v>
      </c>
      <c r="D20">
        <v>0</v>
      </c>
      <c r="E20">
        <v>92.7</v>
      </c>
      <c r="J20">
        <v>7.3</v>
      </c>
    </row>
    <row r="21" spans="1:10">
      <c r="A21" s="1">
        <v>42965.7270601852</v>
      </c>
      <c r="B21">
        <v>5.2</v>
      </c>
      <c r="C21">
        <v>2.5</v>
      </c>
      <c r="D21">
        <v>0</v>
      </c>
      <c r="E21">
        <v>92.3</v>
      </c>
      <c r="J21">
        <v>7.7</v>
      </c>
    </row>
    <row r="22" spans="1:10">
      <c r="A22" s="1">
        <v>42965.7271759259</v>
      </c>
      <c r="B22">
        <v>5.7</v>
      </c>
      <c r="C22">
        <v>2.7</v>
      </c>
      <c r="D22">
        <v>0</v>
      </c>
      <c r="E22">
        <v>91.6</v>
      </c>
      <c r="J22">
        <v>8.4</v>
      </c>
    </row>
    <row r="23" spans="1:10">
      <c r="A23" s="1">
        <v>42965.7272916667</v>
      </c>
      <c r="B23">
        <v>5.5</v>
      </c>
      <c r="C23">
        <v>2.9</v>
      </c>
      <c r="D23">
        <v>0</v>
      </c>
      <c r="E23">
        <v>91.6</v>
      </c>
      <c r="J23">
        <v>8.4</v>
      </c>
    </row>
    <row r="24" spans="1:10">
      <c r="A24" s="1">
        <v>42965.7274074074</v>
      </c>
      <c r="B24">
        <v>4.7</v>
      </c>
      <c r="C24">
        <v>2</v>
      </c>
      <c r="D24">
        <v>0</v>
      </c>
      <c r="E24">
        <v>93.3</v>
      </c>
      <c r="J24">
        <v>6.7</v>
      </c>
    </row>
    <row r="25" spans="1:10">
      <c r="A25" s="1">
        <v>42965.7275231481</v>
      </c>
      <c r="B25">
        <v>5.9</v>
      </c>
      <c r="C25">
        <v>2.9</v>
      </c>
      <c r="D25">
        <v>0</v>
      </c>
      <c r="E25">
        <v>91.3</v>
      </c>
      <c r="J25">
        <v>8.8</v>
      </c>
    </row>
    <row r="26" spans="1:10">
      <c r="A26" s="1">
        <v>42965.7276388889</v>
      </c>
      <c r="B26">
        <v>5.1</v>
      </c>
      <c r="C26">
        <v>2.5</v>
      </c>
      <c r="D26">
        <v>0</v>
      </c>
      <c r="E26">
        <v>92.4</v>
      </c>
      <c r="J26">
        <v>7.6</v>
      </c>
    </row>
    <row r="27" spans="1:10">
      <c r="A27" s="1">
        <v>42965.7277546296</v>
      </c>
      <c r="B27">
        <v>8.1</v>
      </c>
      <c r="C27">
        <v>3.8</v>
      </c>
      <c r="D27">
        <v>0</v>
      </c>
      <c r="E27">
        <v>88</v>
      </c>
      <c r="J27">
        <v>11.9</v>
      </c>
    </row>
    <row r="28" spans="1:10">
      <c r="A28" s="1">
        <v>42965.7278703704</v>
      </c>
      <c r="B28">
        <v>5.9</v>
      </c>
      <c r="C28">
        <v>2.9</v>
      </c>
      <c r="D28">
        <v>0</v>
      </c>
      <c r="E28">
        <v>91.3</v>
      </c>
      <c r="J28">
        <v>8.8</v>
      </c>
    </row>
    <row r="29" spans="1:10">
      <c r="A29" s="1">
        <v>42965.7279861111</v>
      </c>
      <c r="B29">
        <v>5.5</v>
      </c>
      <c r="C29">
        <v>2.7</v>
      </c>
      <c r="D29">
        <v>0</v>
      </c>
      <c r="E29">
        <v>91.8</v>
      </c>
      <c r="J29">
        <v>8.2</v>
      </c>
    </row>
    <row r="30" spans="1:10">
      <c r="A30" s="1">
        <v>42965.7281018519</v>
      </c>
      <c r="B30">
        <v>4.8</v>
      </c>
      <c r="C30">
        <v>1.8</v>
      </c>
      <c r="D30">
        <v>0</v>
      </c>
      <c r="E30">
        <v>93.4</v>
      </c>
      <c r="J30">
        <v>6.6</v>
      </c>
    </row>
    <row r="31" spans="1:10">
      <c r="A31" s="1">
        <v>42965.7282175926</v>
      </c>
      <c r="B31">
        <v>4.9</v>
      </c>
      <c r="C31">
        <v>2</v>
      </c>
      <c r="D31">
        <v>0</v>
      </c>
      <c r="E31">
        <v>93.1</v>
      </c>
      <c r="J31">
        <v>6.9</v>
      </c>
    </row>
    <row r="32" spans="1:10">
      <c r="A32" s="1">
        <v>42965.7283333333</v>
      </c>
      <c r="B32">
        <v>6.5</v>
      </c>
      <c r="C32">
        <v>2.7</v>
      </c>
      <c r="D32">
        <v>0</v>
      </c>
      <c r="E32">
        <v>90.9</v>
      </c>
      <c r="J32">
        <v>9.2</v>
      </c>
    </row>
    <row r="33" spans="1:10">
      <c r="A33" s="1">
        <v>42965.7284490741</v>
      </c>
      <c r="B33">
        <v>6.3</v>
      </c>
      <c r="C33">
        <v>2.6</v>
      </c>
      <c r="D33">
        <v>0</v>
      </c>
      <c r="E33">
        <v>91.1</v>
      </c>
      <c r="J33">
        <v>8.9</v>
      </c>
    </row>
    <row r="34" spans="1:10">
      <c r="A34" s="1">
        <v>42965.7285648148</v>
      </c>
      <c r="B34">
        <v>7.8</v>
      </c>
      <c r="C34">
        <v>3.1</v>
      </c>
      <c r="D34">
        <v>0</v>
      </c>
      <c r="E34">
        <v>89.1</v>
      </c>
      <c r="J34">
        <v>10.9</v>
      </c>
    </row>
    <row r="35" spans="1:10">
      <c r="A35" s="1">
        <v>42965.7286805556</v>
      </c>
      <c r="B35">
        <v>7.8</v>
      </c>
      <c r="C35">
        <v>3.3</v>
      </c>
      <c r="D35">
        <v>0</v>
      </c>
      <c r="E35">
        <v>88.8</v>
      </c>
      <c r="J35">
        <v>11.1</v>
      </c>
    </row>
    <row r="36" spans="1:10">
      <c r="A36" s="1">
        <v>42965.7287962963</v>
      </c>
      <c r="B36">
        <v>5.7</v>
      </c>
      <c r="C36">
        <v>2.6</v>
      </c>
      <c r="D36">
        <v>0</v>
      </c>
      <c r="E36">
        <v>91.7</v>
      </c>
      <c r="J36">
        <v>8.3</v>
      </c>
    </row>
    <row r="37" spans="1:10">
      <c r="A37" s="1">
        <v>42965.728912037</v>
      </c>
      <c r="B37">
        <v>3.8</v>
      </c>
      <c r="C37">
        <v>2.2</v>
      </c>
      <c r="D37">
        <v>0</v>
      </c>
      <c r="E37">
        <v>94</v>
      </c>
      <c r="J37">
        <v>6</v>
      </c>
    </row>
    <row r="38" spans="1:10">
      <c r="A38" s="1">
        <v>42965.7290277778</v>
      </c>
      <c r="B38">
        <v>6.4</v>
      </c>
      <c r="C38">
        <v>2.8</v>
      </c>
      <c r="D38">
        <v>0</v>
      </c>
      <c r="E38">
        <v>90.8</v>
      </c>
      <c r="J38">
        <v>9.2</v>
      </c>
    </row>
    <row r="39" spans="1:10">
      <c r="A39" s="1">
        <v>42965.7291435185</v>
      </c>
      <c r="B39">
        <v>8.8</v>
      </c>
      <c r="C39">
        <v>3.8</v>
      </c>
      <c r="D39">
        <v>0</v>
      </c>
      <c r="E39">
        <v>87.4</v>
      </c>
      <c r="J39">
        <v>12.6</v>
      </c>
    </row>
    <row r="40" spans="1:10">
      <c r="A40" s="1">
        <v>42965.7292592593</v>
      </c>
      <c r="B40">
        <v>7.3</v>
      </c>
      <c r="C40">
        <v>3.1</v>
      </c>
      <c r="D40">
        <v>0</v>
      </c>
      <c r="E40">
        <v>89.6</v>
      </c>
      <c r="J40">
        <v>10.4</v>
      </c>
    </row>
    <row r="41" spans="1:10">
      <c r="A41" s="1">
        <v>42965.729375</v>
      </c>
      <c r="B41">
        <v>7.2</v>
      </c>
      <c r="C41">
        <v>2.9</v>
      </c>
      <c r="D41">
        <v>0</v>
      </c>
      <c r="E41">
        <v>89.9</v>
      </c>
      <c r="J41">
        <v>10.1</v>
      </c>
    </row>
    <row r="42" spans="1:10">
      <c r="A42" s="1">
        <v>42965.7294907407</v>
      </c>
      <c r="B42">
        <v>8.8</v>
      </c>
      <c r="C42">
        <v>3.9</v>
      </c>
      <c r="D42">
        <v>0</v>
      </c>
      <c r="E42">
        <v>87.3</v>
      </c>
      <c r="J42">
        <v>12.7</v>
      </c>
    </row>
    <row r="43" spans="1:10">
      <c r="A43" s="1">
        <v>42965.7296064815</v>
      </c>
      <c r="B43">
        <v>9.6</v>
      </c>
      <c r="C43">
        <v>3.3</v>
      </c>
      <c r="D43">
        <v>0</v>
      </c>
      <c r="E43">
        <v>87.2</v>
      </c>
      <c r="J43">
        <v>12.9</v>
      </c>
    </row>
    <row r="44" spans="1:10">
      <c r="A44" s="1">
        <v>42965.7297222222</v>
      </c>
      <c r="B44">
        <v>7.5</v>
      </c>
      <c r="C44">
        <v>3.2</v>
      </c>
      <c r="D44">
        <v>0</v>
      </c>
      <c r="E44">
        <v>89.3</v>
      </c>
      <c r="J44">
        <v>10.7</v>
      </c>
    </row>
    <row r="45" spans="1:10">
      <c r="A45" s="1">
        <v>42965.729837963</v>
      </c>
      <c r="B45">
        <v>8.2</v>
      </c>
      <c r="C45">
        <v>3.1</v>
      </c>
      <c r="D45">
        <v>0</v>
      </c>
      <c r="E45">
        <v>88.7</v>
      </c>
      <c r="J45">
        <v>11.3</v>
      </c>
    </row>
    <row r="46" spans="1:10">
      <c r="A46" s="1">
        <v>42965.7299537037</v>
      </c>
      <c r="B46">
        <v>10.8</v>
      </c>
      <c r="C46">
        <v>4.2</v>
      </c>
      <c r="D46">
        <v>0</v>
      </c>
      <c r="E46">
        <v>85</v>
      </c>
      <c r="J46">
        <v>15</v>
      </c>
    </row>
    <row r="47" spans="1:10">
      <c r="A47" s="1">
        <v>42965.7300694444</v>
      </c>
      <c r="B47">
        <v>8.2</v>
      </c>
      <c r="C47">
        <v>3.2</v>
      </c>
      <c r="D47">
        <v>0</v>
      </c>
      <c r="E47">
        <v>88.5</v>
      </c>
      <c r="J47">
        <v>11.4</v>
      </c>
    </row>
    <row r="48" spans="1:10">
      <c r="A48" s="1">
        <v>42965.7301851852</v>
      </c>
      <c r="B48">
        <v>8.4</v>
      </c>
      <c r="C48">
        <v>4.1</v>
      </c>
      <c r="D48">
        <v>0</v>
      </c>
      <c r="E48">
        <v>87.5</v>
      </c>
      <c r="J48">
        <v>12.5</v>
      </c>
    </row>
    <row r="49" spans="1:10">
      <c r="A49" s="1">
        <v>42965.7303009259</v>
      </c>
      <c r="B49">
        <v>8.7</v>
      </c>
      <c r="C49">
        <v>3.4</v>
      </c>
      <c r="D49">
        <v>0</v>
      </c>
      <c r="E49">
        <v>87.9</v>
      </c>
      <c r="J49">
        <v>12.1</v>
      </c>
    </row>
    <row r="50" spans="1:10">
      <c r="A50" s="1">
        <v>42965.7304166667</v>
      </c>
      <c r="B50">
        <v>10</v>
      </c>
      <c r="C50">
        <v>4.3</v>
      </c>
      <c r="D50">
        <v>0</v>
      </c>
      <c r="E50">
        <v>85.8</v>
      </c>
      <c r="J50">
        <v>14.3</v>
      </c>
    </row>
    <row r="51" spans="1:10">
      <c r="A51" s="1">
        <v>42965.7305324074</v>
      </c>
      <c r="B51">
        <v>10.2</v>
      </c>
      <c r="C51">
        <v>4.1</v>
      </c>
      <c r="D51">
        <v>0</v>
      </c>
      <c r="E51">
        <v>85.8</v>
      </c>
      <c r="J51">
        <v>14.3</v>
      </c>
    </row>
    <row r="52" spans="1:10">
      <c r="A52" s="1">
        <v>42965.7306481482</v>
      </c>
      <c r="B52">
        <v>10.5</v>
      </c>
      <c r="C52">
        <v>4</v>
      </c>
      <c r="D52">
        <v>0</v>
      </c>
      <c r="E52">
        <v>85.5</v>
      </c>
      <c r="J52">
        <v>14.5</v>
      </c>
    </row>
    <row r="53" spans="1:10">
      <c r="A53" s="1">
        <v>42965.7307638889</v>
      </c>
      <c r="B53">
        <v>9.8</v>
      </c>
      <c r="C53">
        <v>4.2</v>
      </c>
      <c r="D53">
        <v>0</v>
      </c>
      <c r="E53">
        <v>86</v>
      </c>
      <c r="J53">
        <v>14</v>
      </c>
    </row>
    <row r="54" spans="1:10">
      <c r="A54" s="1">
        <v>42965.7308796296</v>
      </c>
      <c r="B54">
        <v>12</v>
      </c>
      <c r="C54">
        <v>4.9</v>
      </c>
      <c r="D54">
        <v>0</v>
      </c>
      <c r="E54">
        <v>83.1</v>
      </c>
      <c r="J54">
        <v>16.9</v>
      </c>
    </row>
    <row r="55" spans="1:10">
      <c r="A55" s="1">
        <v>42965.7309953704</v>
      </c>
      <c r="B55">
        <v>9.8</v>
      </c>
      <c r="C55">
        <v>4.1</v>
      </c>
      <c r="D55">
        <v>0</v>
      </c>
      <c r="E55">
        <v>86</v>
      </c>
      <c r="J55">
        <v>13.9</v>
      </c>
    </row>
    <row r="56" spans="1:10">
      <c r="A56" s="1">
        <v>42965.7311111111</v>
      </c>
      <c r="B56">
        <v>9.8</v>
      </c>
      <c r="C56">
        <v>4.3</v>
      </c>
      <c r="D56">
        <v>0</v>
      </c>
      <c r="E56">
        <v>86</v>
      </c>
      <c r="J56">
        <v>14.1</v>
      </c>
    </row>
    <row r="57" spans="1:10">
      <c r="A57" s="1">
        <v>42965.7312268519</v>
      </c>
      <c r="B57">
        <v>11.6</v>
      </c>
      <c r="C57">
        <v>4.3</v>
      </c>
      <c r="D57">
        <v>0</v>
      </c>
      <c r="E57">
        <v>84.1</v>
      </c>
      <c r="J57">
        <v>15.9</v>
      </c>
    </row>
    <row r="58" spans="1:10">
      <c r="A58" s="1">
        <v>42965.7313425926</v>
      </c>
      <c r="B58">
        <v>12.6</v>
      </c>
      <c r="C58">
        <v>4.9</v>
      </c>
      <c r="D58">
        <v>0</v>
      </c>
      <c r="E58">
        <v>82.5</v>
      </c>
      <c r="J58">
        <v>17.5</v>
      </c>
    </row>
    <row r="59" spans="1:10">
      <c r="A59" s="1">
        <v>42965.7314583333</v>
      </c>
      <c r="B59">
        <v>8.6</v>
      </c>
      <c r="C59">
        <v>3.1</v>
      </c>
      <c r="D59">
        <v>0</v>
      </c>
      <c r="E59">
        <v>88.3</v>
      </c>
      <c r="J59">
        <v>11.7</v>
      </c>
    </row>
    <row r="60" spans="1:10">
      <c r="A60" s="1">
        <v>42965.7315740741</v>
      </c>
      <c r="B60">
        <v>11.2</v>
      </c>
      <c r="C60">
        <v>4.2</v>
      </c>
      <c r="D60">
        <v>0</v>
      </c>
      <c r="E60">
        <v>84.6</v>
      </c>
      <c r="J60">
        <v>15.4</v>
      </c>
    </row>
    <row r="61" spans="1:10">
      <c r="A61" s="1">
        <v>42965.7316898148</v>
      </c>
      <c r="B61">
        <v>8.5</v>
      </c>
      <c r="C61">
        <v>3.5</v>
      </c>
      <c r="D61">
        <v>0</v>
      </c>
      <c r="E61">
        <v>88.1</v>
      </c>
      <c r="J61">
        <v>12</v>
      </c>
    </row>
    <row r="62" spans="1:10">
      <c r="A62" s="1">
        <v>42965.7318055556</v>
      </c>
      <c r="B62">
        <v>8.2</v>
      </c>
      <c r="C62">
        <v>3.3</v>
      </c>
      <c r="D62">
        <v>0</v>
      </c>
      <c r="E62">
        <v>88.4</v>
      </c>
      <c r="J62">
        <v>11.5</v>
      </c>
    </row>
    <row r="63" spans="1:10">
      <c r="A63" s="1">
        <v>42965.7319212963</v>
      </c>
      <c r="B63">
        <v>9.3</v>
      </c>
      <c r="C63">
        <v>3.9</v>
      </c>
      <c r="D63">
        <v>0</v>
      </c>
      <c r="E63">
        <v>86.7</v>
      </c>
      <c r="J63">
        <v>13.2</v>
      </c>
    </row>
    <row r="64" spans="1:10">
      <c r="A64" s="1">
        <v>42965.732037037</v>
      </c>
      <c r="B64">
        <v>10.3</v>
      </c>
      <c r="C64">
        <v>3.8</v>
      </c>
      <c r="D64">
        <v>0</v>
      </c>
      <c r="E64">
        <v>85.8</v>
      </c>
      <c r="J64">
        <v>14.1</v>
      </c>
    </row>
    <row r="65" spans="1:10">
      <c r="A65" s="1">
        <v>42965.7321527778</v>
      </c>
      <c r="B65">
        <v>15.1</v>
      </c>
      <c r="C65">
        <v>6.4</v>
      </c>
      <c r="D65">
        <v>0</v>
      </c>
      <c r="E65">
        <v>78.4</v>
      </c>
      <c r="J65">
        <v>21.5</v>
      </c>
    </row>
    <row r="66" spans="1:10">
      <c r="A66" s="1">
        <v>42965.7322685185</v>
      </c>
      <c r="B66">
        <v>10.9</v>
      </c>
      <c r="C66">
        <v>4.2</v>
      </c>
      <c r="D66">
        <v>0</v>
      </c>
      <c r="E66">
        <v>84.8</v>
      </c>
      <c r="J66">
        <v>15.1</v>
      </c>
    </row>
    <row r="67" spans="1:10">
      <c r="A67" s="1">
        <v>42965.7323842593</v>
      </c>
      <c r="B67">
        <v>10.5</v>
      </c>
      <c r="C67">
        <v>3.6</v>
      </c>
      <c r="D67">
        <v>0</v>
      </c>
      <c r="E67">
        <v>85.9</v>
      </c>
      <c r="J67">
        <v>14.1</v>
      </c>
    </row>
    <row r="68" spans="1:10">
      <c r="A68" s="1">
        <v>42965.7325</v>
      </c>
      <c r="B68">
        <v>14.2</v>
      </c>
      <c r="C68">
        <v>8.9</v>
      </c>
      <c r="D68">
        <v>0</v>
      </c>
      <c r="E68">
        <v>76.9</v>
      </c>
      <c r="J68">
        <v>23.1</v>
      </c>
    </row>
    <row r="69" spans="1:10">
      <c r="A69" s="1">
        <v>42965.7326157407</v>
      </c>
      <c r="B69">
        <v>10.5</v>
      </c>
      <c r="C69">
        <v>4.3</v>
      </c>
      <c r="D69">
        <v>0</v>
      </c>
      <c r="E69">
        <v>85.2</v>
      </c>
      <c r="J69">
        <v>14.8</v>
      </c>
    </row>
    <row r="70" spans="1:10">
      <c r="A70" s="1">
        <v>42965.7327314815</v>
      </c>
      <c r="B70">
        <v>11.2</v>
      </c>
      <c r="C70">
        <v>4.2</v>
      </c>
      <c r="D70">
        <v>0</v>
      </c>
      <c r="E70">
        <v>84.6</v>
      </c>
      <c r="J70">
        <v>15.4</v>
      </c>
    </row>
    <row r="71" spans="1:10">
      <c r="A71" s="1">
        <v>42965.7328472222</v>
      </c>
      <c r="B71">
        <v>12</v>
      </c>
      <c r="C71">
        <v>4.6</v>
      </c>
      <c r="D71">
        <v>0</v>
      </c>
      <c r="E71">
        <v>83.4</v>
      </c>
      <c r="J71">
        <v>16.6</v>
      </c>
    </row>
    <row r="72" spans="1:10">
      <c r="A72" s="1">
        <v>42965.732962963</v>
      </c>
      <c r="B72">
        <v>12.8</v>
      </c>
      <c r="C72">
        <v>5.4</v>
      </c>
      <c r="D72">
        <v>0</v>
      </c>
      <c r="E72">
        <v>81.8</v>
      </c>
      <c r="J72">
        <v>18.2</v>
      </c>
    </row>
    <row r="73" spans="1:10">
      <c r="A73" s="1">
        <v>42965.7330787037</v>
      </c>
      <c r="B73">
        <v>10.4</v>
      </c>
      <c r="C73">
        <v>4.6</v>
      </c>
      <c r="D73">
        <v>0</v>
      </c>
      <c r="E73">
        <v>85</v>
      </c>
      <c r="J73">
        <v>15</v>
      </c>
    </row>
    <row r="74" spans="1:10">
      <c r="A74" s="1">
        <v>42965.7331944444</v>
      </c>
      <c r="B74">
        <v>12.3</v>
      </c>
      <c r="C74">
        <v>5.3</v>
      </c>
      <c r="D74">
        <v>0</v>
      </c>
      <c r="E74">
        <v>82.4</v>
      </c>
      <c r="J74">
        <v>17.6</v>
      </c>
    </row>
    <row r="75" spans="1:10">
      <c r="A75" s="1">
        <v>42965.7333101852</v>
      </c>
      <c r="B75">
        <v>14.1</v>
      </c>
      <c r="C75">
        <v>6.1</v>
      </c>
      <c r="D75">
        <v>0</v>
      </c>
      <c r="E75">
        <v>79.8</v>
      </c>
      <c r="J75">
        <v>20.2</v>
      </c>
    </row>
    <row r="76" spans="1:10">
      <c r="A76" s="1">
        <v>42965.7334259259</v>
      </c>
      <c r="B76">
        <v>10.3</v>
      </c>
      <c r="C76">
        <v>4.2</v>
      </c>
      <c r="D76">
        <v>0</v>
      </c>
      <c r="E76">
        <v>85.5</v>
      </c>
      <c r="J76">
        <v>14.5</v>
      </c>
    </row>
    <row r="77" spans="1:10">
      <c r="A77" s="1">
        <v>42965.7335416667</v>
      </c>
      <c r="B77">
        <v>9.6</v>
      </c>
      <c r="C77">
        <v>4</v>
      </c>
      <c r="D77">
        <v>0</v>
      </c>
      <c r="E77">
        <v>86.4</v>
      </c>
      <c r="J77">
        <v>13.6</v>
      </c>
    </row>
    <row r="78" spans="1:10">
      <c r="A78" s="1">
        <v>42965.7336574074</v>
      </c>
      <c r="B78">
        <v>12.5</v>
      </c>
      <c r="C78">
        <v>5.2</v>
      </c>
      <c r="D78">
        <v>0</v>
      </c>
      <c r="E78">
        <v>82.2</v>
      </c>
      <c r="J78">
        <v>17.7</v>
      </c>
    </row>
    <row r="79" spans="1:10">
      <c r="A79" s="1">
        <v>42965.7337731481</v>
      </c>
      <c r="B79">
        <v>17</v>
      </c>
      <c r="C79">
        <v>6.2</v>
      </c>
      <c r="D79">
        <v>0</v>
      </c>
      <c r="E79">
        <v>76.8</v>
      </c>
      <c r="J79">
        <v>23.2</v>
      </c>
    </row>
    <row r="80" spans="1:10">
      <c r="A80" s="1">
        <v>42965.7338888889</v>
      </c>
      <c r="B80">
        <v>19.8</v>
      </c>
      <c r="C80">
        <v>7.2</v>
      </c>
      <c r="D80">
        <v>0</v>
      </c>
      <c r="E80">
        <v>73.1</v>
      </c>
      <c r="J80">
        <v>27</v>
      </c>
    </row>
    <row r="81" spans="1:10">
      <c r="A81" s="1">
        <v>42965.7340046296</v>
      </c>
      <c r="B81">
        <v>14</v>
      </c>
      <c r="C81">
        <v>5.7</v>
      </c>
      <c r="D81">
        <v>0</v>
      </c>
      <c r="E81">
        <v>80.3</v>
      </c>
      <c r="J81">
        <v>19.7</v>
      </c>
    </row>
    <row r="82" spans="1:10">
      <c r="A82" s="1">
        <v>42965.7341203704</v>
      </c>
      <c r="B82">
        <v>15.4</v>
      </c>
      <c r="C82">
        <v>6</v>
      </c>
      <c r="D82">
        <v>0</v>
      </c>
      <c r="E82">
        <v>78.5</v>
      </c>
      <c r="J82">
        <v>21.4</v>
      </c>
    </row>
    <row r="83" spans="1:10">
      <c r="A83" s="1">
        <v>42965.7342361111</v>
      </c>
      <c r="B83">
        <v>18.3</v>
      </c>
      <c r="C83">
        <v>7.1</v>
      </c>
      <c r="D83">
        <v>0</v>
      </c>
      <c r="E83">
        <v>74.6</v>
      </c>
      <c r="J83">
        <v>25.4</v>
      </c>
    </row>
    <row r="84" spans="1:10">
      <c r="A84" s="1">
        <v>42965.7343518519</v>
      </c>
      <c r="B84">
        <v>25.5</v>
      </c>
      <c r="C84">
        <v>8.9</v>
      </c>
      <c r="D84">
        <v>0</v>
      </c>
      <c r="E84">
        <v>65.5</v>
      </c>
      <c r="J84">
        <v>34.4</v>
      </c>
    </row>
    <row r="85" spans="1:10">
      <c r="A85" s="1">
        <v>42965.7344675926</v>
      </c>
      <c r="B85">
        <v>18.4</v>
      </c>
      <c r="C85">
        <v>6.6</v>
      </c>
      <c r="D85">
        <v>0</v>
      </c>
      <c r="E85">
        <v>75</v>
      </c>
      <c r="J85">
        <v>25</v>
      </c>
    </row>
    <row r="86" spans="1:10">
      <c r="A86" s="1">
        <v>42965.7345833333</v>
      </c>
      <c r="B86">
        <v>17.7</v>
      </c>
      <c r="C86">
        <v>6.7</v>
      </c>
      <c r="D86">
        <v>0</v>
      </c>
      <c r="E86">
        <v>75.6</v>
      </c>
      <c r="J86">
        <v>24.4</v>
      </c>
    </row>
    <row r="87" spans="1:10">
      <c r="A87" s="1">
        <v>42965.7346990741</v>
      </c>
      <c r="B87">
        <v>21.8</v>
      </c>
      <c r="C87">
        <v>8.4</v>
      </c>
      <c r="D87">
        <v>0</v>
      </c>
      <c r="E87">
        <v>69.9</v>
      </c>
      <c r="J87">
        <v>30.2</v>
      </c>
    </row>
    <row r="88" spans="1:10">
      <c r="A88" s="1">
        <v>42965.7348148148</v>
      </c>
      <c r="B88">
        <v>21.2</v>
      </c>
      <c r="C88">
        <v>7.8</v>
      </c>
      <c r="D88">
        <v>0</v>
      </c>
      <c r="E88">
        <v>71</v>
      </c>
      <c r="J88">
        <v>29</v>
      </c>
    </row>
    <row r="89" spans="1:10">
      <c r="A89" s="1">
        <v>42965.7349305556</v>
      </c>
      <c r="B89">
        <v>25</v>
      </c>
      <c r="C89">
        <v>9</v>
      </c>
      <c r="D89">
        <v>0</v>
      </c>
      <c r="E89">
        <v>66</v>
      </c>
      <c r="J89">
        <v>34</v>
      </c>
    </row>
    <row r="90" spans="1:10">
      <c r="A90" s="1">
        <v>42965.7350462963</v>
      </c>
      <c r="B90">
        <v>18.8</v>
      </c>
      <c r="C90">
        <v>6.9</v>
      </c>
      <c r="D90">
        <v>0</v>
      </c>
      <c r="E90">
        <v>74.3</v>
      </c>
      <c r="J90">
        <v>25.7</v>
      </c>
    </row>
    <row r="91" spans="1:10">
      <c r="A91" s="1">
        <v>42965.735162037</v>
      </c>
      <c r="B91">
        <v>20.1</v>
      </c>
      <c r="C91">
        <v>7.5</v>
      </c>
      <c r="D91">
        <v>0</v>
      </c>
      <c r="E91">
        <v>72.5</v>
      </c>
      <c r="J91">
        <v>27.6</v>
      </c>
    </row>
    <row r="92" spans="1:10">
      <c r="A92" s="1">
        <v>42965.7352777778</v>
      </c>
      <c r="B92">
        <v>26.7</v>
      </c>
      <c r="C92">
        <v>10</v>
      </c>
      <c r="D92">
        <v>0</v>
      </c>
      <c r="E92">
        <v>63.3</v>
      </c>
      <c r="J92">
        <v>36.7</v>
      </c>
    </row>
    <row r="93" spans="1:10">
      <c r="A93" s="1">
        <v>42965.7353935185</v>
      </c>
      <c r="B93">
        <v>27.1</v>
      </c>
      <c r="C93">
        <v>9.9</v>
      </c>
      <c r="D93">
        <v>0</v>
      </c>
      <c r="E93">
        <v>63</v>
      </c>
      <c r="J93">
        <v>37</v>
      </c>
    </row>
    <row r="94" spans="1:10">
      <c r="A94" s="1">
        <v>42965.7355092593</v>
      </c>
      <c r="B94">
        <v>23.9</v>
      </c>
      <c r="C94">
        <v>8.4</v>
      </c>
      <c r="D94">
        <v>0</v>
      </c>
      <c r="E94">
        <v>67.7</v>
      </c>
      <c r="J94">
        <v>32.3</v>
      </c>
    </row>
    <row r="95" spans="1:10">
      <c r="A95" s="1">
        <v>42965.735625</v>
      </c>
      <c r="B95">
        <v>18.3</v>
      </c>
      <c r="C95">
        <v>6.1</v>
      </c>
      <c r="D95">
        <v>0</v>
      </c>
      <c r="E95">
        <v>75.7</v>
      </c>
      <c r="J95">
        <v>24.4</v>
      </c>
    </row>
    <row r="96" spans="1:10">
      <c r="A96" s="1">
        <v>42965.7357407407</v>
      </c>
      <c r="B96">
        <v>17.4</v>
      </c>
      <c r="C96">
        <v>6.4</v>
      </c>
      <c r="D96">
        <v>0</v>
      </c>
      <c r="E96">
        <v>76.2</v>
      </c>
      <c r="J96">
        <v>23.8</v>
      </c>
    </row>
    <row r="97" spans="1:10">
      <c r="A97" s="1">
        <v>42965.7358564815</v>
      </c>
      <c r="B97">
        <v>21.7</v>
      </c>
      <c r="C97">
        <v>7.9</v>
      </c>
      <c r="D97">
        <v>0</v>
      </c>
      <c r="E97">
        <v>70.4</v>
      </c>
      <c r="J97">
        <v>29.6</v>
      </c>
    </row>
    <row r="98" spans="1:10">
      <c r="A98" s="1">
        <v>42965.7359722222</v>
      </c>
      <c r="B98">
        <v>20</v>
      </c>
      <c r="C98">
        <v>7.4</v>
      </c>
      <c r="D98">
        <v>0</v>
      </c>
      <c r="E98">
        <v>72.5</v>
      </c>
      <c r="J98">
        <v>27.4</v>
      </c>
    </row>
    <row r="99" spans="1:10">
      <c r="A99" s="1">
        <v>42965.736087963</v>
      </c>
      <c r="B99">
        <v>17.9</v>
      </c>
      <c r="C99">
        <v>6.7</v>
      </c>
      <c r="D99">
        <v>0</v>
      </c>
      <c r="E99">
        <v>75.4</v>
      </c>
      <c r="J99">
        <v>24.6</v>
      </c>
    </row>
    <row r="100" spans="1:10">
      <c r="A100" s="1">
        <v>42965.7362037037</v>
      </c>
      <c r="B100">
        <v>25.7</v>
      </c>
      <c r="C100">
        <v>8.7</v>
      </c>
      <c r="D100">
        <v>0</v>
      </c>
      <c r="E100">
        <v>65.6</v>
      </c>
      <c r="J100">
        <v>34.4</v>
      </c>
    </row>
    <row r="101" spans="1:10">
      <c r="A101" s="1">
        <v>42965.7363194444</v>
      </c>
      <c r="B101">
        <v>22</v>
      </c>
      <c r="C101">
        <v>9.1</v>
      </c>
      <c r="D101">
        <v>0</v>
      </c>
      <c r="E101">
        <v>68.8</v>
      </c>
      <c r="J101">
        <v>31.1</v>
      </c>
    </row>
    <row r="102" spans="1:10">
      <c r="A102" s="1">
        <v>42965.7364351852</v>
      </c>
      <c r="B102">
        <v>23</v>
      </c>
      <c r="C102">
        <v>8.4</v>
      </c>
      <c r="D102">
        <v>0</v>
      </c>
      <c r="E102">
        <v>68.6</v>
      </c>
      <c r="J102">
        <v>31.4</v>
      </c>
    </row>
    <row r="103" spans="1:10">
      <c r="A103" s="1">
        <v>42965.7365509259</v>
      </c>
      <c r="B103">
        <v>21.2</v>
      </c>
      <c r="C103">
        <v>8.4</v>
      </c>
      <c r="D103">
        <v>0</v>
      </c>
      <c r="E103">
        <v>70.4</v>
      </c>
      <c r="J103">
        <v>29.6</v>
      </c>
    </row>
    <row r="104" spans="1:10">
      <c r="A104" s="1">
        <v>42965.7366666667</v>
      </c>
      <c r="B104">
        <v>29.4</v>
      </c>
      <c r="C104">
        <v>10.8</v>
      </c>
      <c r="D104">
        <v>0</v>
      </c>
      <c r="E104">
        <v>59.8</v>
      </c>
      <c r="J104">
        <v>40.2</v>
      </c>
    </row>
    <row r="105" spans="1:10">
      <c r="A105" s="1">
        <v>42965.7367824074</v>
      </c>
      <c r="B105">
        <v>30.9</v>
      </c>
      <c r="C105">
        <v>11.3</v>
      </c>
      <c r="D105">
        <v>0</v>
      </c>
      <c r="E105">
        <v>57.8</v>
      </c>
      <c r="J105">
        <v>42.2</v>
      </c>
    </row>
    <row r="106" spans="1:10">
      <c r="A106" s="1">
        <v>42965.7368981481</v>
      </c>
      <c r="B106">
        <v>27.1</v>
      </c>
      <c r="C106">
        <v>9.3</v>
      </c>
      <c r="D106">
        <v>0</v>
      </c>
      <c r="E106">
        <v>63.6</v>
      </c>
      <c r="J106">
        <v>36.4</v>
      </c>
    </row>
    <row r="107" spans="1:10">
      <c r="A107" s="1">
        <v>42965.7370138889</v>
      </c>
      <c r="B107">
        <v>26.3</v>
      </c>
      <c r="C107">
        <v>9.3</v>
      </c>
      <c r="D107">
        <v>0</v>
      </c>
      <c r="E107">
        <v>64.4</v>
      </c>
      <c r="J107">
        <v>35.6</v>
      </c>
    </row>
    <row r="108" spans="1:10">
      <c r="A108" s="1">
        <v>42965.7371296296</v>
      </c>
      <c r="B108">
        <v>26.7</v>
      </c>
      <c r="C108">
        <v>10</v>
      </c>
      <c r="D108">
        <v>0</v>
      </c>
      <c r="E108">
        <v>63.3</v>
      </c>
      <c r="J108">
        <v>36.7</v>
      </c>
    </row>
    <row r="109" spans="1:10">
      <c r="A109" s="1">
        <v>42965.7372453704</v>
      </c>
      <c r="B109">
        <v>29.1</v>
      </c>
      <c r="C109">
        <v>9.9</v>
      </c>
      <c r="D109">
        <v>0</v>
      </c>
      <c r="E109">
        <v>61</v>
      </c>
      <c r="J109">
        <v>39</v>
      </c>
    </row>
    <row r="110" spans="1:10">
      <c r="A110" s="1">
        <v>42965.7373611111</v>
      </c>
      <c r="B110">
        <v>29</v>
      </c>
      <c r="C110">
        <v>10</v>
      </c>
      <c r="D110">
        <v>0</v>
      </c>
      <c r="E110">
        <v>60.9</v>
      </c>
      <c r="J110">
        <v>39</v>
      </c>
    </row>
    <row r="111" spans="1:10">
      <c r="A111" s="1">
        <v>42965.7374768518</v>
      </c>
      <c r="B111">
        <v>28.3</v>
      </c>
      <c r="C111">
        <v>10.5</v>
      </c>
      <c r="D111">
        <v>0</v>
      </c>
      <c r="E111">
        <v>61.2</v>
      </c>
      <c r="J111">
        <v>38.8</v>
      </c>
    </row>
    <row r="112" spans="1:10">
      <c r="A112" s="1">
        <v>42965.7375925926</v>
      </c>
      <c r="B112">
        <v>28.3</v>
      </c>
      <c r="C112">
        <v>9.3</v>
      </c>
      <c r="D112">
        <v>0</v>
      </c>
      <c r="E112">
        <v>62.4</v>
      </c>
      <c r="J112">
        <v>37.6</v>
      </c>
    </row>
    <row r="113" spans="1:10">
      <c r="A113" s="1">
        <v>42965.7377083333</v>
      </c>
      <c r="B113">
        <v>26.8</v>
      </c>
      <c r="C113">
        <v>9.5</v>
      </c>
      <c r="D113">
        <v>0</v>
      </c>
      <c r="E113">
        <v>63.7</v>
      </c>
      <c r="J113">
        <v>36.3</v>
      </c>
    </row>
    <row r="114" spans="1:10">
      <c r="A114" s="1">
        <v>42965.7378240741</v>
      </c>
      <c r="B114">
        <v>27.3</v>
      </c>
      <c r="C114">
        <v>8.5</v>
      </c>
      <c r="D114">
        <v>0</v>
      </c>
      <c r="E114">
        <v>64.3</v>
      </c>
      <c r="J114">
        <v>35.8</v>
      </c>
    </row>
    <row r="115" spans="1:10">
      <c r="A115" s="1">
        <v>42965.7379398148</v>
      </c>
      <c r="B115">
        <v>26.8</v>
      </c>
      <c r="C115">
        <v>9</v>
      </c>
      <c r="D115">
        <v>0</v>
      </c>
      <c r="E115">
        <v>64.3</v>
      </c>
      <c r="J115">
        <v>35.8</v>
      </c>
    </row>
    <row r="116" spans="1:10">
      <c r="A116" s="1">
        <v>42965.7380555556</v>
      </c>
      <c r="B116">
        <v>33.1</v>
      </c>
      <c r="C116">
        <v>11</v>
      </c>
      <c r="D116">
        <v>0</v>
      </c>
      <c r="E116">
        <v>56</v>
      </c>
      <c r="J116">
        <v>44.1</v>
      </c>
    </row>
    <row r="117" spans="1:10">
      <c r="A117" s="1">
        <v>42965.7381712963</v>
      </c>
      <c r="B117">
        <v>30</v>
      </c>
      <c r="C117">
        <v>11.4</v>
      </c>
      <c r="D117">
        <v>0</v>
      </c>
      <c r="E117">
        <v>58.6</v>
      </c>
      <c r="J117">
        <v>41.4</v>
      </c>
    </row>
    <row r="118" spans="1:10">
      <c r="A118" s="1">
        <v>42965.738287037</v>
      </c>
      <c r="B118">
        <v>24.8</v>
      </c>
      <c r="C118">
        <v>9.5</v>
      </c>
      <c r="D118">
        <v>0</v>
      </c>
      <c r="E118">
        <v>65.6</v>
      </c>
      <c r="J118">
        <v>34.3</v>
      </c>
    </row>
    <row r="119" spans="1:10">
      <c r="A119" s="1">
        <v>42965.7384027778</v>
      </c>
      <c r="B119">
        <v>28.1</v>
      </c>
      <c r="C119">
        <v>10.7</v>
      </c>
      <c r="D119">
        <v>0</v>
      </c>
      <c r="E119">
        <v>61.2</v>
      </c>
      <c r="J119">
        <v>38.8</v>
      </c>
    </row>
    <row r="120" spans="1:10">
      <c r="A120" s="1">
        <v>42965.7385185185</v>
      </c>
      <c r="B120">
        <v>34.6</v>
      </c>
      <c r="C120">
        <v>11.8</v>
      </c>
      <c r="D120">
        <v>0</v>
      </c>
      <c r="E120">
        <v>53.6</v>
      </c>
      <c r="J120">
        <v>46.4</v>
      </c>
    </row>
    <row r="121" spans="1:10">
      <c r="A121" s="1">
        <v>42965.7386342593</v>
      </c>
      <c r="B121">
        <v>30.3</v>
      </c>
      <c r="C121">
        <v>10.4</v>
      </c>
      <c r="D121">
        <v>0</v>
      </c>
      <c r="E121">
        <v>59.3</v>
      </c>
      <c r="J121">
        <v>40.7</v>
      </c>
    </row>
    <row r="122" spans="1:10">
      <c r="A122" s="1">
        <v>42965.73875</v>
      </c>
      <c r="B122">
        <v>29.4</v>
      </c>
      <c r="C122">
        <v>9.3</v>
      </c>
      <c r="D122">
        <v>0</v>
      </c>
      <c r="E122">
        <v>61.3</v>
      </c>
      <c r="J122">
        <v>38.7</v>
      </c>
    </row>
    <row r="123" spans="1:10">
      <c r="A123" s="1">
        <v>42965.7388657407</v>
      </c>
      <c r="B123">
        <v>34.6</v>
      </c>
      <c r="C123">
        <v>12.1</v>
      </c>
      <c r="D123">
        <v>0</v>
      </c>
      <c r="E123">
        <v>53.3</v>
      </c>
      <c r="J123">
        <v>46.7</v>
      </c>
    </row>
    <row r="124" spans="1:10">
      <c r="A124" s="1">
        <v>42965.7389814815</v>
      </c>
      <c r="B124">
        <v>31.1</v>
      </c>
      <c r="C124">
        <v>11.9</v>
      </c>
      <c r="D124">
        <v>0</v>
      </c>
      <c r="E124">
        <v>57</v>
      </c>
      <c r="J124">
        <v>43</v>
      </c>
    </row>
    <row r="125" spans="1:10">
      <c r="A125" s="1">
        <v>42965.7390972222</v>
      </c>
      <c r="B125">
        <v>33.2</v>
      </c>
      <c r="C125">
        <v>11.1</v>
      </c>
      <c r="D125">
        <v>0</v>
      </c>
      <c r="E125">
        <v>55.8</v>
      </c>
      <c r="J125">
        <v>44.3</v>
      </c>
    </row>
    <row r="126" spans="1:10">
      <c r="A126" s="1">
        <v>42965.739212963</v>
      </c>
      <c r="B126">
        <v>35.7</v>
      </c>
      <c r="C126">
        <v>11.5</v>
      </c>
      <c r="D126">
        <v>0</v>
      </c>
      <c r="E126">
        <v>52.8</v>
      </c>
      <c r="J126">
        <v>47.2</v>
      </c>
    </row>
    <row r="127" spans="1:10">
      <c r="A127" s="1">
        <v>42965.7393287037</v>
      </c>
      <c r="B127">
        <v>29.8</v>
      </c>
      <c r="C127">
        <v>10.8</v>
      </c>
      <c r="D127">
        <v>0</v>
      </c>
      <c r="E127">
        <v>59.4</v>
      </c>
      <c r="J127">
        <v>40.6</v>
      </c>
    </row>
    <row r="128" spans="1:10">
      <c r="A128" s="1">
        <v>42965.7394444444</v>
      </c>
      <c r="B128">
        <v>34.7</v>
      </c>
      <c r="C128">
        <v>11.1</v>
      </c>
      <c r="D128">
        <v>0</v>
      </c>
      <c r="E128">
        <v>54.2</v>
      </c>
      <c r="J128">
        <v>45.8</v>
      </c>
    </row>
    <row r="129" spans="1:10">
      <c r="A129" s="1">
        <v>42965.7395601852</v>
      </c>
      <c r="B129">
        <v>33.4</v>
      </c>
      <c r="C129">
        <v>10.6</v>
      </c>
      <c r="D129">
        <v>0</v>
      </c>
      <c r="E129">
        <v>55.9</v>
      </c>
      <c r="J129">
        <v>44</v>
      </c>
    </row>
    <row r="130" spans="1:10">
      <c r="A130" s="1">
        <v>42965.7396759259</v>
      </c>
      <c r="B130">
        <v>33.9</v>
      </c>
      <c r="C130">
        <v>10.7</v>
      </c>
      <c r="D130">
        <v>0</v>
      </c>
      <c r="E130">
        <v>55.4</v>
      </c>
      <c r="J130">
        <v>44.6</v>
      </c>
    </row>
    <row r="131" spans="1:10">
      <c r="A131" s="1">
        <v>42965.7397916667</v>
      </c>
      <c r="B131">
        <v>35</v>
      </c>
      <c r="C131">
        <v>11.8</v>
      </c>
      <c r="D131">
        <v>0</v>
      </c>
      <c r="E131">
        <v>53.2</v>
      </c>
      <c r="J131">
        <v>46.8</v>
      </c>
    </row>
    <row r="132" spans="1:10">
      <c r="A132" s="1">
        <v>42965.7399074074</v>
      </c>
      <c r="B132">
        <v>32.8</v>
      </c>
      <c r="C132">
        <v>11.3</v>
      </c>
      <c r="D132">
        <v>0</v>
      </c>
      <c r="E132">
        <v>55.9</v>
      </c>
      <c r="J132">
        <v>44.1</v>
      </c>
    </row>
    <row r="133" spans="1:10">
      <c r="A133" s="1">
        <v>42965.7400231482</v>
      </c>
      <c r="B133">
        <v>35.4</v>
      </c>
      <c r="C133">
        <v>11.8</v>
      </c>
      <c r="D133">
        <v>0</v>
      </c>
      <c r="E133">
        <v>52.8</v>
      </c>
      <c r="J133">
        <v>47.2</v>
      </c>
    </row>
    <row r="134" spans="1:10">
      <c r="A134" s="1">
        <v>42965.7401388889</v>
      </c>
      <c r="B134">
        <v>31.8</v>
      </c>
      <c r="C134">
        <v>11.2</v>
      </c>
      <c r="D134">
        <v>0</v>
      </c>
      <c r="E134">
        <v>57</v>
      </c>
      <c r="J134">
        <v>43</v>
      </c>
    </row>
    <row r="135" spans="1:10">
      <c r="A135" s="1">
        <v>42965.7402546296</v>
      </c>
      <c r="B135">
        <v>36.7</v>
      </c>
      <c r="C135">
        <v>12.4</v>
      </c>
      <c r="D135">
        <v>0</v>
      </c>
      <c r="E135">
        <v>50.9</v>
      </c>
      <c r="J135">
        <v>49.1</v>
      </c>
    </row>
    <row r="136" spans="1:10">
      <c r="A136" s="1">
        <v>42965.7403703704</v>
      </c>
      <c r="B136">
        <v>32.1</v>
      </c>
      <c r="C136">
        <v>11.9</v>
      </c>
      <c r="D136">
        <v>0</v>
      </c>
      <c r="E136">
        <v>56</v>
      </c>
      <c r="J136">
        <v>44</v>
      </c>
    </row>
    <row r="137" spans="1:10">
      <c r="A137" s="1">
        <v>42965.7404861111</v>
      </c>
      <c r="B137">
        <v>31.3</v>
      </c>
      <c r="C137">
        <v>11.4</v>
      </c>
      <c r="D137">
        <v>0</v>
      </c>
      <c r="E137">
        <v>57.3</v>
      </c>
      <c r="J137">
        <v>42.7</v>
      </c>
    </row>
    <row r="138" spans="1:10">
      <c r="A138" s="1">
        <v>42965.7406018519</v>
      </c>
      <c r="B138">
        <v>34.8</v>
      </c>
      <c r="C138">
        <v>12.2</v>
      </c>
      <c r="D138">
        <v>0</v>
      </c>
      <c r="E138">
        <v>53</v>
      </c>
      <c r="J138">
        <v>47</v>
      </c>
    </row>
    <row r="139" spans="1:10">
      <c r="A139" s="1">
        <v>42965.7407175926</v>
      </c>
      <c r="B139">
        <v>31.2</v>
      </c>
      <c r="C139">
        <v>11.2</v>
      </c>
      <c r="D139">
        <v>0</v>
      </c>
      <c r="E139">
        <v>57.6</v>
      </c>
      <c r="J139">
        <v>42.4</v>
      </c>
    </row>
    <row r="140" spans="1:10">
      <c r="A140" s="1">
        <v>42965.7408333333</v>
      </c>
      <c r="B140">
        <v>29.9</v>
      </c>
      <c r="C140">
        <v>10.4</v>
      </c>
      <c r="D140">
        <v>0</v>
      </c>
      <c r="E140">
        <v>59.7</v>
      </c>
      <c r="J140">
        <v>40.3</v>
      </c>
    </row>
    <row r="141" spans="1:10">
      <c r="A141" s="1">
        <v>42965.7409490741</v>
      </c>
      <c r="B141">
        <v>37.6</v>
      </c>
      <c r="C141">
        <v>11.6</v>
      </c>
      <c r="D141">
        <v>0</v>
      </c>
      <c r="E141">
        <v>50.8</v>
      </c>
      <c r="J141">
        <v>49.2</v>
      </c>
    </row>
    <row r="142" spans="1:10">
      <c r="A142" s="1">
        <v>42965.7410648148</v>
      </c>
      <c r="B142">
        <v>32.4</v>
      </c>
      <c r="C142">
        <v>11.6</v>
      </c>
      <c r="D142">
        <v>0</v>
      </c>
      <c r="E142">
        <v>56</v>
      </c>
      <c r="J142">
        <v>44</v>
      </c>
    </row>
    <row r="143" spans="1:10">
      <c r="A143" s="1">
        <v>42965.7411805556</v>
      </c>
      <c r="B143">
        <v>38.1</v>
      </c>
      <c r="C143">
        <v>12.4</v>
      </c>
      <c r="D143">
        <v>0</v>
      </c>
      <c r="E143">
        <v>49.4</v>
      </c>
      <c r="J143">
        <v>50.5</v>
      </c>
    </row>
    <row r="144" spans="1:10">
      <c r="A144" s="1">
        <v>42965.7412962963</v>
      </c>
      <c r="B144">
        <v>32.9</v>
      </c>
      <c r="C144">
        <v>11.1</v>
      </c>
      <c r="D144">
        <v>0</v>
      </c>
      <c r="E144">
        <v>56</v>
      </c>
      <c r="J144">
        <v>44</v>
      </c>
    </row>
    <row r="145" spans="1:10">
      <c r="A145" s="1">
        <v>42965.741412037</v>
      </c>
      <c r="B145">
        <v>36.6</v>
      </c>
      <c r="C145">
        <v>12</v>
      </c>
      <c r="D145">
        <v>0</v>
      </c>
      <c r="E145">
        <v>51.4</v>
      </c>
      <c r="J145">
        <v>48.6</v>
      </c>
    </row>
    <row r="146" spans="1:10">
      <c r="A146" s="1">
        <v>42965.7415277778</v>
      </c>
      <c r="B146">
        <v>29.4</v>
      </c>
      <c r="C146">
        <v>10.8</v>
      </c>
      <c r="D146">
        <v>0</v>
      </c>
      <c r="E146">
        <v>59.7</v>
      </c>
      <c r="J146">
        <v>40.2</v>
      </c>
    </row>
    <row r="147" spans="1:10">
      <c r="A147" s="1">
        <v>42965.7416435185</v>
      </c>
      <c r="B147">
        <v>35.2</v>
      </c>
      <c r="C147">
        <v>12.1</v>
      </c>
      <c r="D147">
        <v>0</v>
      </c>
      <c r="E147">
        <v>52.7</v>
      </c>
      <c r="J147">
        <v>47.3</v>
      </c>
    </row>
    <row r="148" spans="1:10">
      <c r="A148" s="1">
        <v>42965.7417592593</v>
      </c>
      <c r="B148">
        <v>37</v>
      </c>
      <c r="C148">
        <v>13.1</v>
      </c>
      <c r="D148">
        <v>0</v>
      </c>
      <c r="E148">
        <v>49.9</v>
      </c>
      <c r="J148">
        <v>50.1</v>
      </c>
    </row>
    <row r="149" spans="1:10">
      <c r="A149" s="1">
        <v>42965.741875</v>
      </c>
      <c r="B149">
        <v>36.9</v>
      </c>
      <c r="C149">
        <v>11.4</v>
      </c>
      <c r="D149">
        <v>0</v>
      </c>
      <c r="E149">
        <v>51.7</v>
      </c>
      <c r="J149">
        <v>48.3</v>
      </c>
    </row>
    <row r="150" spans="1:10">
      <c r="A150" s="1">
        <v>42965.7419907407</v>
      </c>
      <c r="B150">
        <v>31.2</v>
      </c>
      <c r="C150">
        <v>10.2</v>
      </c>
      <c r="D150">
        <v>0</v>
      </c>
      <c r="E150">
        <v>58.6</v>
      </c>
      <c r="J150">
        <v>41.4</v>
      </c>
    </row>
    <row r="151" spans="1:10">
      <c r="A151" s="1">
        <v>42965.7421064815</v>
      </c>
      <c r="B151">
        <v>30.7</v>
      </c>
      <c r="C151">
        <v>10.8</v>
      </c>
      <c r="D151">
        <v>0</v>
      </c>
      <c r="E151">
        <v>58.5</v>
      </c>
      <c r="J151">
        <v>41.5</v>
      </c>
    </row>
    <row r="152" spans="1:10">
      <c r="A152" s="1">
        <v>42965.7422222222</v>
      </c>
      <c r="B152">
        <v>33.9</v>
      </c>
      <c r="C152">
        <v>11.5</v>
      </c>
      <c r="D152">
        <v>0</v>
      </c>
      <c r="E152">
        <v>54.7</v>
      </c>
      <c r="J152">
        <v>45.4</v>
      </c>
    </row>
    <row r="153" spans="1:10">
      <c r="A153" s="1">
        <v>42965.742337963</v>
      </c>
      <c r="B153">
        <v>29.7</v>
      </c>
      <c r="C153">
        <v>10.8</v>
      </c>
      <c r="D153">
        <v>0</v>
      </c>
      <c r="E153">
        <v>59.5</v>
      </c>
      <c r="J153">
        <v>40.5</v>
      </c>
    </row>
    <row r="154" spans="1:10">
      <c r="A154" s="1">
        <v>42965.7424537037</v>
      </c>
      <c r="B154">
        <v>35</v>
      </c>
      <c r="C154">
        <v>12</v>
      </c>
      <c r="D154">
        <v>0</v>
      </c>
      <c r="E154">
        <v>52.9</v>
      </c>
      <c r="J154">
        <v>47</v>
      </c>
    </row>
    <row r="155" spans="1:10">
      <c r="A155" s="1">
        <v>42965.7425694444</v>
      </c>
      <c r="B155">
        <v>33.1</v>
      </c>
      <c r="C155">
        <v>10.1</v>
      </c>
      <c r="D155">
        <v>0</v>
      </c>
      <c r="E155">
        <v>56.8</v>
      </c>
      <c r="J155">
        <v>43.2</v>
      </c>
    </row>
    <row r="156" spans="1:10">
      <c r="A156" s="1">
        <v>42965.7426851852</v>
      </c>
      <c r="B156">
        <v>27.9</v>
      </c>
      <c r="C156">
        <v>9.8</v>
      </c>
      <c r="D156">
        <v>0</v>
      </c>
      <c r="E156">
        <v>62.3</v>
      </c>
      <c r="J156">
        <v>37.7</v>
      </c>
    </row>
    <row r="157" spans="1:10">
      <c r="A157" s="1">
        <v>42965.7428009259</v>
      </c>
      <c r="B157">
        <v>36.4</v>
      </c>
      <c r="C157">
        <v>11.9</v>
      </c>
      <c r="D157">
        <v>0</v>
      </c>
      <c r="E157">
        <v>51.7</v>
      </c>
      <c r="J157">
        <v>48.3</v>
      </c>
    </row>
    <row r="158" spans="1:10">
      <c r="A158" s="1">
        <v>42965.7429166667</v>
      </c>
      <c r="B158">
        <v>28.9</v>
      </c>
      <c r="C158">
        <v>10</v>
      </c>
      <c r="D158">
        <v>0</v>
      </c>
      <c r="E158">
        <v>61.1</v>
      </c>
      <c r="J158">
        <v>38.9</v>
      </c>
    </row>
    <row r="159" spans="1:10">
      <c r="A159" s="1">
        <v>42965.7430324074</v>
      </c>
      <c r="B159">
        <v>24.3</v>
      </c>
      <c r="C159">
        <v>9</v>
      </c>
      <c r="D159">
        <v>0</v>
      </c>
      <c r="E159">
        <v>66.7</v>
      </c>
      <c r="J159">
        <v>33.3</v>
      </c>
    </row>
    <row r="160" spans="1:10">
      <c r="A160" s="1">
        <v>42965.7431481481</v>
      </c>
      <c r="B160">
        <v>28.1</v>
      </c>
      <c r="C160">
        <v>9.4</v>
      </c>
      <c r="D160">
        <v>0</v>
      </c>
      <c r="E160">
        <v>62.5</v>
      </c>
      <c r="J160">
        <v>37.5</v>
      </c>
    </row>
    <row r="161" spans="1:10">
      <c r="A161" s="1">
        <v>42965.7432638889</v>
      </c>
      <c r="B161">
        <v>35.1</v>
      </c>
      <c r="C161">
        <v>12.3</v>
      </c>
      <c r="D161">
        <v>0</v>
      </c>
      <c r="E161">
        <v>52.6</v>
      </c>
      <c r="J161">
        <v>47.4</v>
      </c>
    </row>
    <row r="162" spans="1:10">
      <c r="A162" s="1">
        <v>42965.7433796296</v>
      </c>
      <c r="B162">
        <v>34.4</v>
      </c>
      <c r="C162">
        <v>11.2</v>
      </c>
      <c r="D162">
        <v>0</v>
      </c>
      <c r="E162">
        <v>54.4</v>
      </c>
      <c r="J162">
        <v>45.6</v>
      </c>
    </row>
    <row r="163" spans="1:10">
      <c r="A163" s="1">
        <v>42965.7434953704</v>
      </c>
      <c r="B163">
        <v>31.4</v>
      </c>
      <c r="C163">
        <v>9.9</v>
      </c>
      <c r="D163">
        <v>0</v>
      </c>
      <c r="E163">
        <v>58.7</v>
      </c>
      <c r="J163">
        <v>41.3</v>
      </c>
    </row>
    <row r="164" spans="1:10">
      <c r="A164" s="1">
        <v>42965.7436111111</v>
      </c>
      <c r="B164">
        <v>32.3</v>
      </c>
      <c r="C164">
        <v>11.9</v>
      </c>
      <c r="D164">
        <v>0</v>
      </c>
      <c r="E164">
        <v>55.9</v>
      </c>
      <c r="J164">
        <v>44.2</v>
      </c>
    </row>
    <row r="165" spans="1:10">
      <c r="A165" s="1">
        <v>42965.7437268519</v>
      </c>
      <c r="B165">
        <v>31.3</v>
      </c>
      <c r="C165">
        <v>10.7</v>
      </c>
      <c r="D165">
        <v>0</v>
      </c>
      <c r="E165">
        <v>58</v>
      </c>
      <c r="J165">
        <v>42</v>
      </c>
    </row>
    <row r="166" spans="1:10">
      <c r="A166" s="1">
        <v>42965.7438425926</v>
      </c>
      <c r="B166">
        <v>35.8</v>
      </c>
      <c r="C166">
        <v>11.4</v>
      </c>
      <c r="D166">
        <v>0</v>
      </c>
      <c r="E166">
        <v>52.7</v>
      </c>
      <c r="J166">
        <v>47.2</v>
      </c>
    </row>
    <row r="167" spans="1:10">
      <c r="A167" s="1">
        <v>42965.7439583333</v>
      </c>
      <c r="B167">
        <v>32</v>
      </c>
      <c r="C167">
        <v>11.2</v>
      </c>
      <c r="D167">
        <v>0</v>
      </c>
      <c r="E167">
        <v>56.8</v>
      </c>
      <c r="J167">
        <v>43.2</v>
      </c>
    </row>
    <row r="168" spans="1:10">
      <c r="A168" s="1">
        <v>42965.7440740741</v>
      </c>
      <c r="B168">
        <v>28.2</v>
      </c>
      <c r="C168">
        <v>9.9</v>
      </c>
      <c r="D168">
        <v>0</v>
      </c>
      <c r="E168">
        <v>61.9</v>
      </c>
      <c r="J168">
        <v>38.1</v>
      </c>
    </row>
    <row r="169" spans="1:10">
      <c r="A169" s="1">
        <v>42965.7441898148</v>
      </c>
      <c r="B169">
        <v>33.5</v>
      </c>
      <c r="C169">
        <v>11.4</v>
      </c>
      <c r="D169">
        <v>0</v>
      </c>
      <c r="E169">
        <v>55.2</v>
      </c>
      <c r="J169">
        <v>44.9</v>
      </c>
    </row>
    <row r="170" spans="1:10">
      <c r="A170" s="1">
        <v>42965.7443055556</v>
      </c>
      <c r="B170">
        <v>31.2</v>
      </c>
      <c r="C170">
        <v>10.7</v>
      </c>
      <c r="D170">
        <v>0</v>
      </c>
      <c r="E170">
        <v>58</v>
      </c>
      <c r="J170">
        <v>41.9</v>
      </c>
    </row>
    <row r="171" spans="1:10">
      <c r="A171" s="1">
        <v>42965.7444212963</v>
      </c>
      <c r="B171">
        <v>33.3</v>
      </c>
      <c r="C171">
        <v>11.8</v>
      </c>
      <c r="D171">
        <v>0</v>
      </c>
      <c r="E171">
        <v>54.8</v>
      </c>
      <c r="J171">
        <v>45.1</v>
      </c>
    </row>
    <row r="172" spans="1:10">
      <c r="A172" s="1">
        <v>42965.744537037</v>
      </c>
      <c r="B172">
        <v>33.7</v>
      </c>
      <c r="C172">
        <v>10.9</v>
      </c>
      <c r="D172">
        <v>0</v>
      </c>
      <c r="E172">
        <v>55.4</v>
      </c>
      <c r="J172">
        <v>44.6</v>
      </c>
    </row>
    <row r="173" spans="1:10">
      <c r="A173" s="1">
        <v>42965.7446527778</v>
      </c>
      <c r="B173">
        <v>33.9</v>
      </c>
      <c r="C173">
        <v>11.2</v>
      </c>
      <c r="D173">
        <v>0</v>
      </c>
      <c r="E173">
        <v>54.9</v>
      </c>
      <c r="J173">
        <v>45.1</v>
      </c>
    </row>
    <row r="174" spans="1:10">
      <c r="A174" s="1">
        <v>42965.7447685185</v>
      </c>
      <c r="B174">
        <v>33.3</v>
      </c>
      <c r="C174">
        <v>11</v>
      </c>
      <c r="D174">
        <v>0</v>
      </c>
      <c r="E174">
        <v>55.7</v>
      </c>
      <c r="J174">
        <v>44.3</v>
      </c>
    </row>
    <row r="175" spans="1:10">
      <c r="A175" s="1">
        <v>42965.7448842593</v>
      </c>
      <c r="B175">
        <v>38.1</v>
      </c>
      <c r="C175">
        <v>12.3</v>
      </c>
      <c r="D175">
        <v>0</v>
      </c>
      <c r="E175">
        <v>49.6</v>
      </c>
      <c r="J175">
        <v>50.4</v>
      </c>
    </row>
    <row r="176" spans="1:10">
      <c r="A176" s="1">
        <v>42965.745</v>
      </c>
      <c r="B176">
        <v>34.9</v>
      </c>
      <c r="C176">
        <v>11.7</v>
      </c>
      <c r="D176">
        <v>0</v>
      </c>
      <c r="E176">
        <v>53.5</v>
      </c>
      <c r="J176">
        <v>46.6</v>
      </c>
    </row>
    <row r="177" spans="1:10">
      <c r="A177" s="1">
        <v>42965.7451157407</v>
      </c>
      <c r="B177">
        <v>35.8</v>
      </c>
      <c r="C177">
        <v>10.6</v>
      </c>
      <c r="D177">
        <v>0</v>
      </c>
      <c r="E177">
        <v>53.7</v>
      </c>
      <c r="J177">
        <v>46.4</v>
      </c>
    </row>
    <row r="178" spans="1:10">
      <c r="A178" s="1">
        <v>42965.7452314815</v>
      </c>
      <c r="B178">
        <v>31.8</v>
      </c>
      <c r="C178">
        <v>11</v>
      </c>
      <c r="D178">
        <v>0</v>
      </c>
      <c r="E178">
        <v>57.2</v>
      </c>
      <c r="J178">
        <v>42.8</v>
      </c>
    </row>
    <row r="179" spans="1:10">
      <c r="A179" s="1">
        <v>42965.7453472222</v>
      </c>
      <c r="B179">
        <v>32.5</v>
      </c>
      <c r="C179">
        <v>10.3</v>
      </c>
      <c r="D179">
        <v>0</v>
      </c>
      <c r="E179">
        <v>57.2</v>
      </c>
      <c r="J179">
        <v>42.8</v>
      </c>
    </row>
    <row r="180" spans="1:10">
      <c r="A180" s="1">
        <v>42965.745462963</v>
      </c>
      <c r="B180">
        <v>35</v>
      </c>
      <c r="C180">
        <v>11</v>
      </c>
      <c r="D180">
        <v>0</v>
      </c>
      <c r="E180">
        <v>54</v>
      </c>
      <c r="J180">
        <v>46</v>
      </c>
    </row>
    <row r="181" spans="1:10">
      <c r="A181" s="1">
        <v>42965.7455787037</v>
      </c>
      <c r="B181">
        <v>32.9</v>
      </c>
      <c r="C181">
        <v>11.6</v>
      </c>
      <c r="D181">
        <v>0</v>
      </c>
      <c r="E181">
        <v>55.5</v>
      </c>
      <c r="J181">
        <v>44.5</v>
      </c>
    </row>
    <row r="182" spans="1:10">
      <c r="A182" s="1">
        <v>42965.7456944444</v>
      </c>
      <c r="B182">
        <v>32.4</v>
      </c>
      <c r="C182">
        <v>9.9</v>
      </c>
      <c r="D182">
        <v>0</v>
      </c>
      <c r="E182">
        <v>57.7</v>
      </c>
      <c r="J182">
        <v>42.3</v>
      </c>
    </row>
    <row r="183" spans="1:10">
      <c r="A183" s="1">
        <v>42965.7458101852</v>
      </c>
      <c r="B183">
        <v>34.7</v>
      </c>
      <c r="C183">
        <v>11.5</v>
      </c>
      <c r="D183">
        <v>0</v>
      </c>
      <c r="E183">
        <v>53.8</v>
      </c>
      <c r="J183">
        <v>46.2</v>
      </c>
    </row>
    <row r="184" spans="1:10">
      <c r="A184" s="1">
        <v>42965.7459259259</v>
      </c>
      <c r="B184">
        <v>35.4</v>
      </c>
      <c r="C184">
        <v>11.2</v>
      </c>
      <c r="D184">
        <v>0</v>
      </c>
      <c r="E184">
        <v>53.4</v>
      </c>
      <c r="J184">
        <v>46.6</v>
      </c>
    </row>
    <row r="185" spans="1:10">
      <c r="A185" s="1">
        <v>42965.7460416667</v>
      </c>
      <c r="B185">
        <v>35.6</v>
      </c>
      <c r="C185">
        <v>11.3</v>
      </c>
      <c r="D185">
        <v>0</v>
      </c>
      <c r="E185">
        <v>53.1</v>
      </c>
      <c r="J185">
        <v>46.9</v>
      </c>
    </row>
    <row r="186" spans="1:10">
      <c r="A186" s="1">
        <v>42965.7461574074</v>
      </c>
      <c r="B186">
        <v>36.5</v>
      </c>
      <c r="C186">
        <v>10.4</v>
      </c>
      <c r="D186">
        <v>0</v>
      </c>
      <c r="E186">
        <v>53.1</v>
      </c>
      <c r="J186">
        <v>46.9</v>
      </c>
    </row>
    <row r="187" spans="1:10">
      <c r="A187" s="1">
        <v>42965.7462731482</v>
      </c>
      <c r="B187">
        <v>35.9</v>
      </c>
      <c r="C187">
        <v>10.9</v>
      </c>
      <c r="D187">
        <v>0</v>
      </c>
      <c r="E187">
        <v>53.1</v>
      </c>
      <c r="J187">
        <v>46.8</v>
      </c>
    </row>
    <row r="188" spans="1:10">
      <c r="A188" s="1">
        <v>42965.7463888889</v>
      </c>
      <c r="B188">
        <v>31.7</v>
      </c>
      <c r="C188">
        <v>11.1</v>
      </c>
      <c r="D188">
        <v>0</v>
      </c>
      <c r="E188">
        <v>57.2</v>
      </c>
      <c r="J188">
        <v>42.8</v>
      </c>
    </row>
    <row r="189" spans="1:10">
      <c r="A189" s="1">
        <v>42965.7465046296</v>
      </c>
      <c r="B189">
        <v>32.8</v>
      </c>
      <c r="C189">
        <v>11.4</v>
      </c>
      <c r="D189">
        <v>0</v>
      </c>
      <c r="E189">
        <v>55.8</v>
      </c>
      <c r="J189">
        <v>44.2</v>
      </c>
    </row>
    <row r="190" spans="1:10">
      <c r="A190" s="1">
        <v>42965.7466203704</v>
      </c>
      <c r="B190">
        <v>33.8</v>
      </c>
      <c r="C190">
        <v>11.2</v>
      </c>
      <c r="D190">
        <v>0</v>
      </c>
      <c r="E190">
        <v>55</v>
      </c>
      <c r="J190">
        <v>45</v>
      </c>
    </row>
    <row r="191" spans="1:10">
      <c r="A191" s="1">
        <v>42965.7467361111</v>
      </c>
      <c r="B191">
        <v>33</v>
      </c>
      <c r="C191">
        <v>10.3</v>
      </c>
      <c r="D191">
        <v>0</v>
      </c>
      <c r="E191">
        <v>56.7</v>
      </c>
      <c r="J191">
        <v>43.3</v>
      </c>
    </row>
    <row r="192" spans="1:10">
      <c r="A192" s="1">
        <v>42965.7468518519</v>
      </c>
      <c r="B192">
        <v>33.6</v>
      </c>
      <c r="C192">
        <v>10.8</v>
      </c>
      <c r="D192">
        <v>0</v>
      </c>
      <c r="E192">
        <v>55.6</v>
      </c>
      <c r="J192">
        <v>44.4</v>
      </c>
    </row>
    <row r="193" spans="1:10">
      <c r="A193" s="1">
        <v>42965.7469675926</v>
      </c>
      <c r="B193">
        <v>31.3</v>
      </c>
      <c r="C193">
        <v>10.3</v>
      </c>
      <c r="D193">
        <v>0</v>
      </c>
      <c r="E193">
        <v>58.4</v>
      </c>
      <c r="J193">
        <v>41.6</v>
      </c>
    </row>
    <row r="194" spans="1:10">
      <c r="A194" s="1">
        <v>42965.7470833333</v>
      </c>
      <c r="B194">
        <v>32.5</v>
      </c>
      <c r="C194">
        <v>10.6</v>
      </c>
      <c r="D194">
        <v>0</v>
      </c>
      <c r="E194">
        <v>56.8</v>
      </c>
      <c r="J194">
        <v>43.1</v>
      </c>
    </row>
    <row r="195" spans="1:10">
      <c r="A195" s="1">
        <v>42965.7471990741</v>
      </c>
      <c r="B195">
        <v>34.4</v>
      </c>
      <c r="C195">
        <v>11.3</v>
      </c>
      <c r="D195">
        <v>0</v>
      </c>
      <c r="E195">
        <v>54.3</v>
      </c>
      <c r="J195">
        <v>45.7</v>
      </c>
    </row>
    <row r="196" spans="1:10">
      <c r="A196" s="1">
        <v>42965.7473148148</v>
      </c>
      <c r="B196">
        <v>31.8</v>
      </c>
      <c r="C196">
        <v>10.6</v>
      </c>
      <c r="D196">
        <v>0</v>
      </c>
      <c r="E196">
        <v>57.6</v>
      </c>
      <c r="J196">
        <v>42.4</v>
      </c>
    </row>
    <row r="197" spans="1:10">
      <c r="A197" s="1">
        <v>42965.7474305556</v>
      </c>
      <c r="B197">
        <v>32.6</v>
      </c>
      <c r="C197">
        <v>11.5</v>
      </c>
      <c r="D197">
        <v>0</v>
      </c>
      <c r="E197">
        <v>55.9</v>
      </c>
      <c r="J197">
        <v>44.1</v>
      </c>
    </row>
    <row r="198" spans="1:10">
      <c r="A198" s="1">
        <v>42965.7475462963</v>
      </c>
      <c r="B198">
        <v>34.1</v>
      </c>
      <c r="C198">
        <v>10.6</v>
      </c>
      <c r="D198">
        <v>0</v>
      </c>
      <c r="E198">
        <v>55.2</v>
      </c>
      <c r="J198">
        <v>44.7</v>
      </c>
    </row>
    <row r="199" spans="1:10">
      <c r="A199" s="1">
        <v>42965.747662037</v>
      </c>
      <c r="B199">
        <v>36</v>
      </c>
      <c r="C199">
        <v>10.9</v>
      </c>
      <c r="D199">
        <v>0</v>
      </c>
      <c r="E199">
        <v>53.1</v>
      </c>
      <c r="J199">
        <v>46.9</v>
      </c>
    </row>
    <row r="200" spans="1:10">
      <c r="A200" s="1">
        <v>42965.7477777778</v>
      </c>
      <c r="B200">
        <v>33.8</v>
      </c>
      <c r="C200">
        <v>11</v>
      </c>
      <c r="D200">
        <v>0</v>
      </c>
      <c r="E200">
        <v>55.2</v>
      </c>
      <c r="J200">
        <v>44.8</v>
      </c>
    </row>
    <row r="201" spans="1:10">
      <c r="A201" s="1">
        <v>42965.7478935185</v>
      </c>
      <c r="B201">
        <v>35.2</v>
      </c>
      <c r="C201">
        <v>11.8</v>
      </c>
      <c r="D201">
        <v>0</v>
      </c>
      <c r="E201">
        <v>53</v>
      </c>
      <c r="J201">
        <v>47</v>
      </c>
    </row>
    <row r="202" spans="1:10">
      <c r="A202" s="1">
        <v>42965.7480092593</v>
      </c>
      <c r="B202">
        <v>31.8</v>
      </c>
      <c r="C202">
        <v>10.9</v>
      </c>
      <c r="D202">
        <v>0</v>
      </c>
      <c r="E202">
        <v>57.3</v>
      </c>
      <c r="J202">
        <v>42.7</v>
      </c>
    </row>
    <row r="203" spans="1:10">
      <c r="A203" s="1">
        <v>42965.748125</v>
      </c>
      <c r="B203">
        <v>33.2</v>
      </c>
      <c r="C203">
        <v>10.4</v>
      </c>
      <c r="D203">
        <v>0</v>
      </c>
      <c r="E203">
        <v>56.4</v>
      </c>
      <c r="J203">
        <v>43.6</v>
      </c>
    </row>
    <row r="204" spans="1:10">
      <c r="A204" s="1">
        <v>42965.7482407407</v>
      </c>
      <c r="B204">
        <v>32</v>
      </c>
      <c r="C204">
        <v>12.2</v>
      </c>
      <c r="D204">
        <v>0</v>
      </c>
      <c r="E204">
        <v>55.7</v>
      </c>
      <c r="J204">
        <v>44.2</v>
      </c>
    </row>
    <row r="205" spans="1:10">
      <c r="A205" s="1">
        <v>42965.7483564815</v>
      </c>
      <c r="B205">
        <v>34</v>
      </c>
      <c r="C205">
        <v>10.6</v>
      </c>
      <c r="D205">
        <v>0</v>
      </c>
      <c r="E205">
        <v>55.4</v>
      </c>
      <c r="J205">
        <v>44.6</v>
      </c>
    </row>
    <row r="206" spans="1:10">
      <c r="A206" s="1">
        <v>42965.7484722222</v>
      </c>
      <c r="B206">
        <v>35.1</v>
      </c>
      <c r="C206">
        <v>10.9</v>
      </c>
      <c r="D206">
        <v>0</v>
      </c>
      <c r="E206">
        <v>54</v>
      </c>
      <c r="J206">
        <v>46</v>
      </c>
    </row>
    <row r="207" spans="1:10">
      <c r="A207" s="1">
        <v>42965.748587963</v>
      </c>
      <c r="B207">
        <v>32.4</v>
      </c>
      <c r="C207">
        <v>10.6</v>
      </c>
      <c r="D207">
        <v>0</v>
      </c>
      <c r="E207">
        <v>57</v>
      </c>
      <c r="J207">
        <v>43</v>
      </c>
    </row>
    <row r="208" spans="1:10">
      <c r="A208" s="1">
        <v>42965.7487037037</v>
      </c>
      <c r="B208">
        <v>34.1</v>
      </c>
      <c r="C208">
        <v>10.6</v>
      </c>
      <c r="D208">
        <v>0</v>
      </c>
      <c r="E208">
        <v>55.3</v>
      </c>
      <c r="J208">
        <v>44.7</v>
      </c>
    </row>
    <row r="209" spans="1:10">
      <c r="A209" s="1">
        <v>42965.7488194444</v>
      </c>
      <c r="B209">
        <v>30.8</v>
      </c>
      <c r="C209">
        <v>10.9</v>
      </c>
      <c r="D209">
        <v>0</v>
      </c>
      <c r="E209">
        <v>58.3</v>
      </c>
      <c r="J209">
        <v>41.7</v>
      </c>
    </row>
    <row r="210" spans="1:10">
      <c r="A210" s="1">
        <v>42965.7489351852</v>
      </c>
      <c r="B210">
        <v>37.1</v>
      </c>
      <c r="C210">
        <v>11.5</v>
      </c>
      <c r="D210">
        <v>0</v>
      </c>
      <c r="E210">
        <v>51.5</v>
      </c>
      <c r="J210">
        <v>48.6</v>
      </c>
    </row>
    <row r="211" spans="1:10">
      <c r="A211" s="1">
        <v>42965.7490509259</v>
      </c>
      <c r="B211">
        <v>33.7</v>
      </c>
      <c r="C211">
        <v>11.4</v>
      </c>
      <c r="D211">
        <v>0</v>
      </c>
      <c r="E211">
        <v>54.9</v>
      </c>
      <c r="J211">
        <v>45.1</v>
      </c>
    </row>
    <row r="212" spans="1:10">
      <c r="A212" s="1">
        <v>42965.7491666667</v>
      </c>
      <c r="B212">
        <v>37.5</v>
      </c>
      <c r="C212">
        <v>11.1</v>
      </c>
      <c r="D212">
        <v>0</v>
      </c>
      <c r="E212">
        <v>51.4</v>
      </c>
      <c r="J212">
        <v>48.6</v>
      </c>
    </row>
    <row r="213" spans="1:10">
      <c r="A213" s="1">
        <v>42965.7492824074</v>
      </c>
      <c r="B213">
        <v>36.6</v>
      </c>
      <c r="C213">
        <v>12</v>
      </c>
      <c r="D213">
        <v>0</v>
      </c>
      <c r="E213">
        <v>51.4</v>
      </c>
      <c r="J213">
        <v>48.6</v>
      </c>
    </row>
    <row r="214" spans="1:10">
      <c r="A214" s="1">
        <v>42965.7493981481</v>
      </c>
      <c r="B214">
        <v>37.2</v>
      </c>
      <c r="C214">
        <v>11.6</v>
      </c>
      <c r="D214">
        <v>0</v>
      </c>
      <c r="E214">
        <v>51.2</v>
      </c>
      <c r="J214">
        <v>48.8</v>
      </c>
    </row>
    <row r="215" spans="1:10">
      <c r="A215" s="1">
        <v>42965.7495138889</v>
      </c>
      <c r="B215">
        <v>32.3</v>
      </c>
      <c r="C215">
        <v>10.8</v>
      </c>
      <c r="D215">
        <v>0</v>
      </c>
      <c r="E215">
        <v>57</v>
      </c>
      <c r="J215">
        <v>43.1</v>
      </c>
    </row>
    <row r="216" spans="1:10">
      <c r="A216" s="1">
        <v>42965.7496296296</v>
      </c>
      <c r="B216">
        <v>36.9</v>
      </c>
      <c r="C216">
        <v>10.7</v>
      </c>
      <c r="D216">
        <v>0</v>
      </c>
      <c r="E216">
        <v>52.4</v>
      </c>
      <c r="J216">
        <v>47.6</v>
      </c>
    </row>
    <row r="217" spans="1:10">
      <c r="A217" s="1">
        <v>42965.7497453704</v>
      </c>
      <c r="B217">
        <v>32.2</v>
      </c>
      <c r="C217">
        <v>10.6</v>
      </c>
      <c r="D217">
        <v>0</v>
      </c>
      <c r="E217">
        <v>57.2</v>
      </c>
      <c r="J217">
        <v>42.8</v>
      </c>
    </row>
    <row r="218" spans="1:10">
      <c r="A218" s="1">
        <v>42965.7498611111</v>
      </c>
      <c r="B218">
        <v>33.4</v>
      </c>
      <c r="C218">
        <v>11.1</v>
      </c>
      <c r="D218">
        <v>0</v>
      </c>
      <c r="E218">
        <v>55.5</v>
      </c>
      <c r="J218">
        <v>44.5</v>
      </c>
    </row>
    <row r="219" spans="1:10">
      <c r="A219" s="1">
        <v>42965.7499768519</v>
      </c>
      <c r="B219">
        <v>35.3</v>
      </c>
      <c r="C219">
        <v>11.6</v>
      </c>
      <c r="D219">
        <v>0</v>
      </c>
      <c r="E219">
        <v>53.1</v>
      </c>
      <c r="J219">
        <v>46.9</v>
      </c>
    </row>
    <row r="220" spans="1:10">
      <c r="A220" s="1">
        <v>42965.7500925926</v>
      </c>
      <c r="B220">
        <v>35.6</v>
      </c>
      <c r="C220">
        <v>11.4</v>
      </c>
      <c r="D220">
        <v>0</v>
      </c>
      <c r="E220">
        <v>53</v>
      </c>
      <c r="J220">
        <v>47</v>
      </c>
    </row>
    <row r="221" spans="1:10">
      <c r="A221" s="1">
        <v>42965.7502083333</v>
      </c>
      <c r="B221">
        <v>32.1</v>
      </c>
      <c r="C221">
        <v>13.5</v>
      </c>
      <c r="D221">
        <v>0</v>
      </c>
      <c r="E221">
        <v>54.4</v>
      </c>
      <c r="J221">
        <v>45.6</v>
      </c>
    </row>
    <row r="222" spans="1:10">
      <c r="A222" s="1">
        <v>42965.7503240741</v>
      </c>
      <c r="B222">
        <v>36.3</v>
      </c>
      <c r="C222">
        <v>12.4</v>
      </c>
      <c r="D222">
        <v>0</v>
      </c>
      <c r="E222">
        <v>51.3</v>
      </c>
      <c r="J222">
        <v>48.7</v>
      </c>
    </row>
    <row r="223" spans="1:10">
      <c r="A223" s="1">
        <v>42965.7504398148</v>
      </c>
      <c r="B223">
        <v>35.7</v>
      </c>
      <c r="C223">
        <v>11.8</v>
      </c>
      <c r="D223">
        <v>0</v>
      </c>
      <c r="E223">
        <v>52.5</v>
      </c>
      <c r="J223">
        <v>47.5</v>
      </c>
    </row>
    <row r="224" spans="1:10">
      <c r="A224" s="1">
        <v>42965.7505555556</v>
      </c>
      <c r="B224">
        <v>35.5</v>
      </c>
      <c r="C224">
        <v>12.3</v>
      </c>
      <c r="D224">
        <v>0</v>
      </c>
      <c r="E224">
        <v>52.2</v>
      </c>
      <c r="J224">
        <v>47.8</v>
      </c>
    </row>
    <row r="225" spans="1:10">
      <c r="A225" s="1">
        <v>42965.7506712963</v>
      </c>
      <c r="B225">
        <v>37.7</v>
      </c>
      <c r="C225">
        <v>11.4</v>
      </c>
      <c r="D225">
        <v>0</v>
      </c>
      <c r="E225">
        <v>50.9</v>
      </c>
      <c r="J225">
        <v>49.1</v>
      </c>
    </row>
    <row r="226" spans="1:10">
      <c r="A226" s="1">
        <v>42965.750787037</v>
      </c>
      <c r="B226">
        <v>38.7</v>
      </c>
      <c r="C226">
        <v>13.6</v>
      </c>
      <c r="D226">
        <v>0</v>
      </c>
      <c r="E226">
        <v>47.7</v>
      </c>
      <c r="J226">
        <v>52.3</v>
      </c>
    </row>
    <row r="227" spans="1:10">
      <c r="A227" s="1">
        <v>42965.7509027778</v>
      </c>
      <c r="B227">
        <v>34.4</v>
      </c>
      <c r="C227">
        <v>11.8</v>
      </c>
      <c r="D227">
        <v>0</v>
      </c>
      <c r="E227">
        <v>53.8</v>
      </c>
      <c r="J227">
        <v>46.2</v>
      </c>
    </row>
    <row r="228" spans="1:10">
      <c r="A228" s="1">
        <v>42965.7510185185</v>
      </c>
      <c r="B228">
        <v>37.2</v>
      </c>
      <c r="C228">
        <v>12.8</v>
      </c>
      <c r="D228">
        <v>0</v>
      </c>
      <c r="E228">
        <v>50</v>
      </c>
      <c r="J228">
        <v>50</v>
      </c>
    </row>
    <row r="229" spans="1:10">
      <c r="A229" s="1">
        <v>42965.7511342593</v>
      </c>
      <c r="B229">
        <v>38.1</v>
      </c>
      <c r="C229">
        <v>11.4</v>
      </c>
      <c r="D229">
        <v>0</v>
      </c>
      <c r="E229">
        <v>50.6</v>
      </c>
      <c r="J229">
        <v>49.5</v>
      </c>
    </row>
    <row r="230" spans="1:10">
      <c r="A230" s="1">
        <v>42965.75125</v>
      </c>
      <c r="B230">
        <v>32</v>
      </c>
      <c r="C230">
        <v>10.5</v>
      </c>
      <c r="D230">
        <v>0</v>
      </c>
      <c r="E230">
        <v>57.4</v>
      </c>
      <c r="J230">
        <v>42.5</v>
      </c>
    </row>
    <row r="231" spans="1:10">
      <c r="A231" s="1">
        <v>42965.7513657407</v>
      </c>
      <c r="B231">
        <v>34</v>
      </c>
      <c r="C231">
        <v>12.8</v>
      </c>
      <c r="D231">
        <v>0</v>
      </c>
      <c r="E231">
        <v>53.2</v>
      </c>
      <c r="J231">
        <v>46.8</v>
      </c>
    </row>
    <row r="232" spans="1:10">
      <c r="A232" s="1">
        <v>42965.7514814815</v>
      </c>
      <c r="B232">
        <v>32.6</v>
      </c>
      <c r="C232">
        <v>10</v>
      </c>
      <c r="D232">
        <v>0</v>
      </c>
      <c r="E232">
        <v>57.4</v>
      </c>
      <c r="J232">
        <v>42.6</v>
      </c>
    </row>
    <row r="233" spans="1:10">
      <c r="A233" s="1">
        <v>42965.7515972222</v>
      </c>
      <c r="B233">
        <v>34</v>
      </c>
      <c r="C233">
        <v>11.2</v>
      </c>
      <c r="D233">
        <v>0</v>
      </c>
      <c r="E233">
        <v>54.7</v>
      </c>
      <c r="J233">
        <v>45.2</v>
      </c>
    </row>
    <row r="234" spans="1:10">
      <c r="A234" s="1">
        <v>42965.751712963</v>
      </c>
      <c r="B234">
        <v>33.1</v>
      </c>
      <c r="C234">
        <v>11.3</v>
      </c>
      <c r="D234">
        <v>0</v>
      </c>
      <c r="E234">
        <v>55.6</v>
      </c>
      <c r="J234">
        <v>44.4</v>
      </c>
    </row>
    <row r="235" spans="1:10">
      <c r="A235" s="1">
        <v>42965.7518287037</v>
      </c>
      <c r="B235">
        <v>37.6</v>
      </c>
      <c r="C235">
        <v>10.6</v>
      </c>
      <c r="D235">
        <v>0</v>
      </c>
      <c r="E235">
        <v>51.8</v>
      </c>
      <c r="J235">
        <v>48.2</v>
      </c>
    </row>
    <row r="236" spans="1:10">
      <c r="A236" s="1">
        <v>42965.7519444444</v>
      </c>
      <c r="B236">
        <v>35.4</v>
      </c>
      <c r="C236">
        <v>11.6</v>
      </c>
      <c r="D236">
        <v>0</v>
      </c>
      <c r="E236">
        <v>53</v>
      </c>
      <c r="J236">
        <v>47</v>
      </c>
    </row>
    <row r="237" spans="1:10">
      <c r="A237" s="1">
        <v>42965.7520601852</v>
      </c>
      <c r="B237">
        <v>33.9</v>
      </c>
      <c r="C237">
        <v>12.1</v>
      </c>
      <c r="D237">
        <v>0</v>
      </c>
      <c r="E237">
        <v>54</v>
      </c>
      <c r="J237">
        <v>46</v>
      </c>
    </row>
    <row r="238" spans="1:10">
      <c r="A238" s="1">
        <v>42965.7521759259</v>
      </c>
      <c r="B238">
        <v>35.1</v>
      </c>
      <c r="C238">
        <v>11.1</v>
      </c>
      <c r="D238">
        <v>0</v>
      </c>
      <c r="E238">
        <v>53.8</v>
      </c>
      <c r="J238">
        <v>46.2</v>
      </c>
    </row>
    <row r="239" spans="1:10">
      <c r="A239" s="1">
        <v>42965.7522916667</v>
      </c>
      <c r="B239">
        <v>38.3</v>
      </c>
      <c r="C239">
        <v>12.2</v>
      </c>
      <c r="D239">
        <v>0</v>
      </c>
      <c r="E239">
        <v>49.5</v>
      </c>
      <c r="J239">
        <v>50.5</v>
      </c>
    </row>
    <row r="240" spans="1:10">
      <c r="A240" s="1">
        <v>42965.7524074074</v>
      </c>
      <c r="B240">
        <v>36.5</v>
      </c>
      <c r="C240">
        <v>12.7</v>
      </c>
      <c r="D240">
        <v>0</v>
      </c>
      <c r="E240">
        <v>50.7</v>
      </c>
      <c r="J240">
        <v>49.2</v>
      </c>
    </row>
    <row r="241" spans="1:10">
      <c r="A241" s="1">
        <v>42965.7525231481</v>
      </c>
      <c r="B241">
        <v>34.5</v>
      </c>
      <c r="C241">
        <v>12.8</v>
      </c>
      <c r="D241">
        <v>0</v>
      </c>
      <c r="E241">
        <v>52.7</v>
      </c>
      <c r="J241">
        <v>47.3</v>
      </c>
    </row>
    <row r="242" spans="1:10">
      <c r="A242" s="1">
        <v>42965.7526388889</v>
      </c>
      <c r="B242">
        <v>38.5</v>
      </c>
      <c r="C242">
        <v>12.4</v>
      </c>
      <c r="D242">
        <v>0</v>
      </c>
      <c r="E242">
        <v>49.1</v>
      </c>
      <c r="J242">
        <v>50.9</v>
      </c>
    </row>
    <row r="243" spans="1:10">
      <c r="A243" s="1">
        <v>42965.7527546296</v>
      </c>
      <c r="B243">
        <v>34.9</v>
      </c>
      <c r="C243">
        <v>11.4</v>
      </c>
      <c r="D243">
        <v>0</v>
      </c>
      <c r="E243">
        <v>53.7</v>
      </c>
      <c r="J243">
        <v>46.3</v>
      </c>
    </row>
    <row r="244" spans="1:10">
      <c r="A244" s="1">
        <v>42965.7528703704</v>
      </c>
      <c r="B244">
        <v>37</v>
      </c>
      <c r="C244">
        <v>11.6</v>
      </c>
      <c r="D244">
        <v>0</v>
      </c>
      <c r="E244">
        <v>51.4</v>
      </c>
      <c r="J244">
        <v>48.6</v>
      </c>
    </row>
    <row r="245" spans="1:10">
      <c r="A245" s="1">
        <v>42965.7529861111</v>
      </c>
      <c r="B245">
        <v>21.2</v>
      </c>
      <c r="C245">
        <v>6.2</v>
      </c>
      <c r="D245">
        <v>0</v>
      </c>
      <c r="E245">
        <v>72.6</v>
      </c>
      <c r="J245">
        <v>27.4</v>
      </c>
    </row>
    <row r="246" spans="1:10">
      <c r="A246" s="1">
        <v>42965.7531018518</v>
      </c>
      <c r="B246">
        <v>0.3</v>
      </c>
      <c r="C246">
        <v>0.2</v>
      </c>
      <c r="D246">
        <v>0</v>
      </c>
      <c r="E246">
        <v>99.5</v>
      </c>
      <c r="J246">
        <v>0.5</v>
      </c>
    </row>
    <row r="247" spans="1:10">
      <c r="A247" s="1">
        <v>42965.7532175926</v>
      </c>
      <c r="B247">
        <v>1.6</v>
      </c>
      <c r="C247">
        <v>0.6</v>
      </c>
      <c r="D247">
        <v>0</v>
      </c>
      <c r="E247">
        <v>97.7</v>
      </c>
      <c r="J247">
        <v>2.2</v>
      </c>
    </row>
    <row r="248" spans="1:10">
      <c r="A248" s="1">
        <v>42965.7533333333</v>
      </c>
      <c r="B248">
        <v>0.2</v>
      </c>
      <c r="C248">
        <v>0.2</v>
      </c>
      <c r="D248">
        <v>0</v>
      </c>
      <c r="E248">
        <v>99.6</v>
      </c>
      <c r="J248">
        <v>0.4</v>
      </c>
    </row>
    <row r="249" spans="1:10">
      <c r="A249" s="1">
        <v>42965.7534490741</v>
      </c>
      <c r="B249">
        <v>2.6</v>
      </c>
      <c r="C249">
        <v>0.2</v>
      </c>
      <c r="D249">
        <v>0</v>
      </c>
      <c r="E249">
        <v>97.2</v>
      </c>
      <c r="J249">
        <v>2.8</v>
      </c>
    </row>
    <row r="250" spans="1:10">
      <c r="A250" s="1">
        <v>42965.7535648148</v>
      </c>
      <c r="B250">
        <v>0</v>
      </c>
      <c r="C250">
        <v>0.1</v>
      </c>
      <c r="D250">
        <v>0</v>
      </c>
      <c r="E250">
        <v>99.9</v>
      </c>
      <c r="J250">
        <v>0.1</v>
      </c>
    </row>
    <row r="251" spans="1:10">
      <c r="A251" s="1">
        <v>42965.7536805556</v>
      </c>
      <c r="B251">
        <v>3.1</v>
      </c>
      <c r="C251">
        <v>0.4</v>
      </c>
      <c r="D251">
        <v>0</v>
      </c>
      <c r="E251">
        <v>96.5</v>
      </c>
      <c r="J251">
        <v>3.5</v>
      </c>
    </row>
    <row r="252" spans="1:10">
      <c r="A252" s="1">
        <v>42965.7537962963</v>
      </c>
      <c r="B252">
        <v>0.2</v>
      </c>
      <c r="C252">
        <v>0.4</v>
      </c>
      <c r="D252">
        <v>0</v>
      </c>
      <c r="E252">
        <v>99.4</v>
      </c>
      <c r="J252">
        <v>0.6</v>
      </c>
    </row>
    <row r="253" spans="1:10">
      <c r="A253" s="1">
        <v>42965.753912037</v>
      </c>
      <c r="B253">
        <v>0.6</v>
      </c>
      <c r="C253">
        <v>0.9</v>
      </c>
      <c r="D253">
        <v>0</v>
      </c>
      <c r="E253">
        <v>98.4</v>
      </c>
      <c r="J253">
        <v>1.5</v>
      </c>
    </row>
    <row r="254" spans="1:10">
      <c r="A254" s="1">
        <v>42965.7540277778</v>
      </c>
      <c r="B254">
        <v>5.6</v>
      </c>
      <c r="C254">
        <v>1.7</v>
      </c>
      <c r="D254">
        <v>0</v>
      </c>
      <c r="E254">
        <v>92.7</v>
      </c>
      <c r="J254">
        <v>7.3</v>
      </c>
    </row>
    <row r="255" spans="1:10">
      <c r="A255" s="1">
        <v>42965.7541435185</v>
      </c>
      <c r="B255">
        <v>2.6</v>
      </c>
      <c r="C255">
        <v>1.4</v>
      </c>
      <c r="D255">
        <v>0</v>
      </c>
      <c r="E255">
        <v>96</v>
      </c>
      <c r="J255">
        <v>4</v>
      </c>
    </row>
    <row r="256" spans="1:10">
      <c r="A256" s="1">
        <v>42965.7542592593</v>
      </c>
      <c r="B256">
        <v>0.2</v>
      </c>
      <c r="C256">
        <v>0.7</v>
      </c>
      <c r="D256">
        <v>0</v>
      </c>
      <c r="E256">
        <v>99.1</v>
      </c>
      <c r="J256">
        <v>0.9</v>
      </c>
    </row>
    <row r="257" spans="1:10">
      <c r="A257" s="1">
        <v>42965.754375</v>
      </c>
      <c r="B257">
        <v>0.4</v>
      </c>
      <c r="C257">
        <v>0.7</v>
      </c>
      <c r="D257">
        <v>0</v>
      </c>
      <c r="E257">
        <v>98.9</v>
      </c>
      <c r="J257">
        <v>1.1</v>
      </c>
    </row>
    <row r="258" spans="1:10">
      <c r="A258" s="1">
        <v>42965.7544907407</v>
      </c>
      <c r="B258">
        <v>0.4</v>
      </c>
      <c r="C258">
        <v>0.8</v>
      </c>
      <c r="D258">
        <v>0</v>
      </c>
      <c r="E258">
        <v>98.7</v>
      </c>
      <c r="J258">
        <v>1.2</v>
      </c>
    </row>
    <row r="259" spans="1:10">
      <c r="A259" s="1">
        <v>42965.7546064815</v>
      </c>
      <c r="B259">
        <v>0.3</v>
      </c>
      <c r="C259">
        <v>0.9</v>
      </c>
      <c r="D259">
        <v>0</v>
      </c>
      <c r="E259">
        <v>98.8</v>
      </c>
      <c r="J259">
        <v>1.2</v>
      </c>
    </row>
    <row r="260" spans="1:10">
      <c r="A260" s="1">
        <v>42965.7547222222</v>
      </c>
      <c r="B260">
        <v>0.4</v>
      </c>
      <c r="C260">
        <v>1</v>
      </c>
      <c r="D260">
        <v>0</v>
      </c>
      <c r="E260">
        <v>98.6</v>
      </c>
      <c r="J260">
        <v>1.4</v>
      </c>
    </row>
    <row r="261" spans="1:10">
      <c r="A261" s="1">
        <v>42965.754837963</v>
      </c>
      <c r="B261">
        <v>2.5</v>
      </c>
      <c r="C261">
        <v>1.9</v>
      </c>
      <c r="D261">
        <v>0</v>
      </c>
      <c r="E261">
        <v>95.6</v>
      </c>
      <c r="J261">
        <v>4.4</v>
      </c>
    </row>
    <row r="263" spans="1:10">
      <c r="A263" t="s">
        <v>11</v>
      </c>
      <c r="B263">
        <v>22.4988461538462</v>
      </c>
      <c r="C263">
        <v>7.81692307692308</v>
      </c>
      <c r="D263">
        <v>0</v>
      </c>
      <c r="E263">
        <v>69.68</v>
      </c>
      <c r="F263" t="e">
        <v>#DIV/0!</v>
      </c>
      <c r="G263" t="e">
        <v>#DIV/0!</v>
      </c>
      <c r="H263" t="e">
        <v>#DIV/0!</v>
      </c>
      <c r="I263" t="e">
        <v>#DIV/0!</v>
      </c>
      <c r="J263">
        <v>30.3157692307692</v>
      </c>
    </row>
  </sheetData>
  <pageMargins left="0.75" right="0.75" top="1" bottom="1" header="0.511805555555556" footer="0.511805555555556"/>
  <headerFooter/>
  <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730</v>
      </c>
      <c r="B1" t="s">
        <v>5</v>
      </c>
      <c r="C1" t="s">
        <v>6</v>
      </c>
      <c r="D1" t="s">
        <v>7</v>
      </c>
      <c r="E1" t="s">
        <v>8</v>
      </c>
      <c r="J1" t="s">
        <v>9</v>
      </c>
    </row>
    <row r="2" spans="1:10">
      <c r="A2" s="1">
        <v>42965.7248611111</v>
      </c>
      <c r="B2">
        <v>5</v>
      </c>
      <c r="C2">
        <v>1.6</v>
      </c>
      <c r="D2">
        <v>0</v>
      </c>
      <c r="E2">
        <v>93.3</v>
      </c>
      <c r="J2">
        <v>6.6</v>
      </c>
    </row>
    <row r="3" spans="1:10">
      <c r="A3" s="1">
        <v>42965.7249768519</v>
      </c>
      <c r="B3">
        <v>0</v>
      </c>
      <c r="C3">
        <v>0.1</v>
      </c>
      <c r="D3">
        <v>0</v>
      </c>
      <c r="E3">
        <v>99.9</v>
      </c>
      <c r="J3">
        <v>0.1</v>
      </c>
    </row>
    <row r="4" spans="1:10">
      <c r="A4" s="1">
        <v>42965.7250925926</v>
      </c>
      <c r="B4">
        <v>0.1</v>
      </c>
      <c r="C4">
        <v>0.2</v>
      </c>
      <c r="D4">
        <v>0</v>
      </c>
      <c r="E4">
        <v>99.7</v>
      </c>
      <c r="J4">
        <v>0.3</v>
      </c>
    </row>
    <row r="5" spans="1:10">
      <c r="A5" s="1">
        <v>42965.7252083333</v>
      </c>
      <c r="B5">
        <v>10.4</v>
      </c>
      <c r="C5">
        <v>1.3</v>
      </c>
      <c r="D5">
        <v>0</v>
      </c>
      <c r="E5">
        <v>88.3</v>
      </c>
      <c r="J5">
        <v>11.7</v>
      </c>
    </row>
    <row r="6" spans="1:10">
      <c r="A6" s="1">
        <v>42965.7253240741</v>
      </c>
      <c r="B6">
        <v>7.8</v>
      </c>
      <c r="C6">
        <v>1.4</v>
      </c>
      <c r="D6">
        <v>0</v>
      </c>
      <c r="E6">
        <v>90.8</v>
      </c>
      <c r="J6">
        <v>9.2</v>
      </c>
    </row>
    <row r="7" spans="1:10">
      <c r="A7" s="1">
        <v>42965.7254398148</v>
      </c>
      <c r="B7">
        <v>3.1</v>
      </c>
      <c r="C7">
        <v>1.2</v>
      </c>
      <c r="D7">
        <v>0</v>
      </c>
      <c r="E7">
        <v>95.6</v>
      </c>
      <c r="J7">
        <v>4.3</v>
      </c>
    </row>
    <row r="8" spans="1:10">
      <c r="A8" s="1">
        <v>42965.7255555556</v>
      </c>
      <c r="B8">
        <v>4.4</v>
      </c>
      <c r="C8">
        <v>1.8</v>
      </c>
      <c r="D8">
        <v>0</v>
      </c>
      <c r="E8">
        <v>93.8</v>
      </c>
      <c r="J8">
        <v>6.2</v>
      </c>
    </row>
    <row r="9" spans="1:10">
      <c r="A9" s="1">
        <v>42965.7256712963</v>
      </c>
      <c r="B9">
        <v>5.4</v>
      </c>
      <c r="C9">
        <v>2.3</v>
      </c>
      <c r="D9">
        <v>0</v>
      </c>
      <c r="E9">
        <v>92.2</v>
      </c>
      <c r="J9">
        <v>7.7</v>
      </c>
    </row>
    <row r="10" spans="1:10">
      <c r="A10" s="1">
        <v>42965.725787037</v>
      </c>
      <c r="B10">
        <v>3</v>
      </c>
      <c r="C10">
        <v>1.7</v>
      </c>
      <c r="D10">
        <v>0</v>
      </c>
      <c r="E10">
        <v>95.3</v>
      </c>
      <c r="J10">
        <v>4.7</v>
      </c>
    </row>
    <row r="11" spans="1:10">
      <c r="A11" s="1">
        <v>42965.7259027778</v>
      </c>
      <c r="B11">
        <v>2</v>
      </c>
      <c r="C11">
        <v>1.1</v>
      </c>
      <c r="D11">
        <v>0</v>
      </c>
      <c r="E11">
        <v>96.9</v>
      </c>
      <c r="J11">
        <v>3.1</v>
      </c>
    </row>
    <row r="12" spans="1:10">
      <c r="A12" s="1">
        <v>42965.7260185185</v>
      </c>
      <c r="B12">
        <v>4.1</v>
      </c>
      <c r="C12">
        <v>1.7</v>
      </c>
      <c r="D12">
        <v>0</v>
      </c>
      <c r="E12">
        <v>94.2</v>
      </c>
      <c r="J12">
        <v>5.8</v>
      </c>
    </row>
    <row r="13" spans="1:10">
      <c r="A13" s="1">
        <v>42965.7261342593</v>
      </c>
      <c r="B13">
        <v>2.7</v>
      </c>
      <c r="C13">
        <v>1.7</v>
      </c>
      <c r="D13">
        <v>0</v>
      </c>
      <c r="E13">
        <v>95.6</v>
      </c>
      <c r="J13">
        <v>4.4</v>
      </c>
    </row>
    <row r="14" spans="1:10">
      <c r="A14" s="1">
        <v>42965.72625</v>
      </c>
      <c r="B14">
        <v>1.7</v>
      </c>
      <c r="C14">
        <v>1</v>
      </c>
      <c r="D14">
        <v>0</v>
      </c>
      <c r="E14">
        <v>97.3</v>
      </c>
      <c r="J14">
        <v>2.7</v>
      </c>
    </row>
    <row r="15" spans="1:10">
      <c r="A15" s="1">
        <v>42965.7263657407</v>
      </c>
      <c r="B15">
        <v>3.4</v>
      </c>
      <c r="C15">
        <v>1.6</v>
      </c>
      <c r="D15">
        <v>0</v>
      </c>
      <c r="E15">
        <v>95</v>
      </c>
      <c r="J15">
        <v>5</v>
      </c>
    </row>
    <row r="16" spans="1:10">
      <c r="A16" s="1">
        <v>42965.7264814815</v>
      </c>
      <c r="B16">
        <v>3</v>
      </c>
      <c r="C16">
        <v>1</v>
      </c>
      <c r="D16">
        <v>0</v>
      </c>
      <c r="E16">
        <v>95.9</v>
      </c>
      <c r="J16">
        <v>4</v>
      </c>
    </row>
    <row r="17" spans="1:10">
      <c r="A17" s="1">
        <v>42965.7265972222</v>
      </c>
      <c r="B17">
        <v>5.1</v>
      </c>
      <c r="C17">
        <v>2.1</v>
      </c>
      <c r="D17">
        <v>0</v>
      </c>
      <c r="E17">
        <v>92.8</v>
      </c>
      <c r="J17">
        <v>7.2</v>
      </c>
    </row>
    <row r="18" spans="1:10">
      <c r="A18" s="1">
        <v>42965.726712963</v>
      </c>
      <c r="B18">
        <v>4.1</v>
      </c>
      <c r="C18">
        <v>2.3</v>
      </c>
      <c r="D18">
        <v>0</v>
      </c>
      <c r="E18">
        <v>93.6</v>
      </c>
      <c r="J18">
        <v>6.4</v>
      </c>
    </row>
    <row r="19" spans="1:10">
      <c r="A19" s="1">
        <v>42965.7268287037</v>
      </c>
      <c r="B19">
        <v>3.1</v>
      </c>
      <c r="C19">
        <v>1.6</v>
      </c>
      <c r="D19">
        <v>0</v>
      </c>
      <c r="E19">
        <v>95.4</v>
      </c>
      <c r="J19">
        <v>4.7</v>
      </c>
    </row>
    <row r="20" spans="1:10">
      <c r="A20" s="1">
        <v>42965.7269444444</v>
      </c>
      <c r="B20">
        <v>5.1</v>
      </c>
      <c r="C20">
        <v>2.5</v>
      </c>
      <c r="D20">
        <v>0</v>
      </c>
      <c r="E20">
        <v>92.4</v>
      </c>
      <c r="J20">
        <v>7.6</v>
      </c>
    </row>
    <row r="21" spans="1:10">
      <c r="A21" s="1">
        <v>42965.7270601852</v>
      </c>
      <c r="B21">
        <v>4.1</v>
      </c>
      <c r="C21">
        <v>2.3</v>
      </c>
      <c r="D21">
        <v>0</v>
      </c>
      <c r="E21">
        <v>93.5</v>
      </c>
      <c r="J21">
        <v>6.4</v>
      </c>
    </row>
    <row r="22" spans="1:10">
      <c r="A22" s="1">
        <v>42965.7271759259</v>
      </c>
      <c r="B22">
        <v>2.2</v>
      </c>
      <c r="C22">
        <v>1.1</v>
      </c>
      <c r="D22">
        <v>0</v>
      </c>
      <c r="E22">
        <v>96.7</v>
      </c>
      <c r="J22">
        <v>3.3</v>
      </c>
    </row>
    <row r="23" spans="1:10">
      <c r="A23" s="1">
        <v>42965.7272916667</v>
      </c>
      <c r="B23">
        <v>5.7</v>
      </c>
      <c r="C23">
        <v>2.2</v>
      </c>
      <c r="D23">
        <v>0</v>
      </c>
      <c r="E23">
        <v>92.1</v>
      </c>
      <c r="J23">
        <v>7.9</v>
      </c>
    </row>
    <row r="24" spans="1:10">
      <c r="A24" s="1">
        <v>42965.7274074074</v>
      </c>
      <c r="B24">
        <v>5.2</v>
      </c>
      <c r="C24">
        <v>2.2</v>
      </c>
      <c r="D24">
        <v>0</v>
      </c>
      <c r="E24">
        <v>92.6</v>
      </c>
      <c r="J24">
        <v>7.4</v>
      </c>
    </row>
    <row r="25" spans="1:10">
      <c r="A25" s="1">
        <v>42965.7275231481</v>
      </c>
      <c r="B25">
        <v>5.5</v>
      </c>
      <c r="C25">
        <v>2.3</v>
      </c>
      <c r="D25">
        <v>0</v>
      </c>
      <c r="E25">
        <v>92.3</v>
      </c>
      <c r="J25">
        <v>7.8</v>
      </c>
    </row>
    <row r="26" spans="1:10">
      <c r="A26" s="1">
        <v>42965.7276388889</v>
      </c>
      <c r="B26">
        <v>4</v>
      </c>
      <c r="C26">
        <v>1.7</v>
      </c>
      <c r="D26">
        <v>0</v>
      </c>
      <c r="E26">
        <v>94.3</v>
      </c>
      <c r="J26">
        <v>5.7</v>
      </c>
    </row>
    <row r="27" spans="1:10">
      <c r="A27" s="1">
        <v>42965.7277546296</v>
      </c>
      <c r="B27">
        <v>6.6</v>
      </c>
      <c r="C27">
        <v>3</v>
      </c>
      <c r="D27">
        <v>0</v>
      </c>
      <c r="E27">
        <v>90.4</v>
      </c>
      <c r="J27">
        <v>9.6</v>
      </c>
    </row>
    <row r="28" spans="1:10">
      <c r="A28" s="1">
        <v>42965.7278703704</v>
      </c>
      <c r="B28">
        <v>4.8</v>
      </c>
      <c r="C28">
        <v>2.5</v>
      </c>
      <c r="D28">
        <v>0</v>
      </c>
      <c r="E28">
        <v>92.8</v>
      </c>
      <c r="J28">
        <v>7.3</v>
      </c>
    </row>
    <row r="29" spans="1:10">
      <c r="A29" s="1">
        <v>42965.7279861111</v>
      </c>
      <c r="B29">
        <v>6.9</v>
      </c>
      <c r="C29">
        <v>2.9</v>
      </c>
      <c r="D29">
        <v>0</v>
      </c>
      <c r="E29">
        <v>90.2</v>
      </c>
      <c r="J29">
        <v>9.8</v>
      </c>
    </row>
    <row r="30" spans="1:10">
      <c r="A30" s="1">
        <v>42965.7281018519</v>
      </c>
      <c r="B30">
        <v>4.5</v>
      </c>
      <c r="C30">
        <v>2</v>
      </c>
      <c r="D30">
        <v>0</v>
      </c>
      <c r="E30">
        <v>93.5</v>
      </c>
      <c r="J30">
        <v>6.5</v>
      </c>
    </row>
    <row r="31" spans="1:10">
      <c r="A31" s="1">
        <v>42965.7282175926</v>
      </c>
      <c r="B31">
        <v>7.3</v>
      </c>
      <c r="C31">
        <v>3</v>
      </c>
      <c r="D31">
        <v>0</v>
      </c>
      <c r="E31">
        <v>89.8</v>
      </c>
      <c r="J31">
        <v>10.3</v>
      </c>
    </row>
    <row r="32" spans="1:10">
      <c r="A32" s="1">
        <v>42965.7283333333</v>
      </c>
      <c r="B32">
        <v>5.8</v>
      </c>
      <c r="C32">
        <v>2.6</v>
      </c>
      <c r="D32">
        <v>0</v>
      </c>
      <c r="E32">
        <v>91.6</v>
      </c>
      <c r="J32">
        <v>8.4</v>
      </c>
    </row>
    <row r="33" spans="1:10">
      <c r="A33" s="1">
        <v>42965.7284490741</v>
      </c>
      <c r="B33">
        <v>7.2</v>
      </c>
      <c r="C33">
        <v>3.3</v>
      </c>
      <c r="D33">
        <v>0</v>
      </c>
      <c r="E33">
        <v>89.5</v>
      </c>
      <c r="J33">
        <v>10.5</v>
      </c>
    </row>
    <row r="34" spans="1:10">
      <c r="A34" s="1">
        <v>42965.7285648148</v>
      </c>
      <c r="B34">
        <v>5.5</v>
      </c>
      <c r="C34">
        <v>2.4</v>
      </c>
      <c r="D34">
        <v>0</v>
      </c>
      <c r="E34">
        <v>92.1</v>
      </c>
      <c r="J34">
        <v>7.9</v>
      </c>
    </row>
    <row r="35" spans="1:10">
      <c r="A35" s="1">
        <v>42965.7286805556</v>
      </c>
      <c r="B35">
        <v>6.7</v>
      </c>
      <c r="C35">
        <v>3.1</v>
      </c>
      <c r="D35">
        <v>0</v>
      </c>
      <c r="E35">
        <v>90.2</v>
      </c>
      <c r="J35">
        <v>9.8</v>
      </c>
    </row>
    <row r="36" spans="1:10">
      <c r="A36" s="1">
        <v>42965.7287962963</v>
      </c>
      <c r="B36">
        <v>10.5</v>
      </c>
      <c r="C36">
        <v>4.2</v>
      </c>
      <c r="D36">
        <v>0</v>
      </c>
      <c r="E36">
        <v>85.3</v>
      </c>
      <c r="J36">
        <v>14.7</v>
      </c>
    </row>
    <row r="37" spans="1:10">
      <c r="A37" s="1">
        <v>42965.728912037</v>
      </c>
      <c r="B37">
        <v>7.4</v>
      </c>
      <c r="C37">
        <v>3.2</v>
      </c>
      <c r="D37">
        <v>0</v>
      </c>
      <c r="E37">
        <v>89.4</v>
      </c>
      <c r="J37">
        <v>10.6</v>
      </c>
    </row>
    <row r="38" spans="1:10">
      <c r="A38" s="1">
        <v>42965.7290277778</v>
      </c>
      <c r="B38">
        <v>10.9</v>
      </c>
      <c r="C38">
        <v>4</v>
      </c>
      <c r="D38">
        <v>0</v>
      </c>
      <c r="E38">
        <v>85.2</v>
      </c>
      <c r="J38">
        <v>14.9</v>
      </c>
    </row>
    <row r="39" spans="1:10">
      <c r="A39" s="1">
        <v>42965.7291435185</v>
      </c>
      <c r="B39">
        <v>6.5</v>
      </c>
      <c r="C39">
        <v>3.2</v>
      </c>
      <c r="D39">
        <v>0</v>
      </c>
      <c r="E39">
        <v>90.3</v>
      </c>
      <c r="J39">
        <v>9.7</v>
      </c>
    </row>
    <row r="40" spans="1:10">
      <c r="A40" s="1">
        <v>42965.7292592593</v>
      </c>
      <c r="B40">
        <v>8.9</v>
      </c>
      <c r="C40">
        <v>3.9</v>
      </c>
      <c r="D40">
        <v>0</v>
      </c>
      <c r="E40">
        <v>87.2</v>
      </c>
      <c r="J40">
        <v>12.8</v>
      </c>
    </row>
    <row r="41" spans="1:10">
      <c r="A41" s="1">
        <v>42965.729375</v>
      </c>
      <c r="B41">
        <v>5.2</v>
      </c>
      <c r="C41">
        <v>2.2</v>
      </c>
      <c r="D41">
        <v>0</v>
      </c>
      <c r="E41">
        <v>92.6</v>
      </c>
      <c r="J41">
        <v>7.4</v>
      </c>
    </row>
    <row r="42" spans="1:10">
      <c r="A42" s="1">
        <v>42965.7294907407</v>
      </c>
      <c r="B42">
        <v>6.1</v>
      </c>
      <c r="C42">
        <v>2.3</v>
      </c>
      <c r="D42">
        <v>0</v>
      </c>
      <c r="E42">
        <v>91.5</v>
      </c>
      <c r="J42">
        <v>8.4</v>
      </c>
    </row>
    <row r="43" spans="1:10">
      <c r="A43" s="1">
        <v>42965.7296064815</v>
      </c>
      <c r="B43">
        <v>8.1</v>
      </c>
      <c r="C43">
        <v>3.3</v>
      </c>
      <c r="D43">
        <v>0</v>
      </c>
      <c r="E43">
        <v>88.6</v>
      </c>
      <c r="J43">
        <v>11.4</v>
      </c>
    </row>
    <row r="44" spans="1:10">
      <c r="A44" s="1">
        <v>42965.7297222222</v>
      </c>
      <c r="B44">
        <v>8.3</v>
      </c>
      <c r="C44">
        <v>3.2</v>
      </c>
      <c r="D44">
        <v>0</v>
      </c>
      <c r="E44">
        <v>88.4</v>
      </c>
      <c r="J44">
        <v>11.5</v>
      </c>
    </row>
    <row r="45" spans="1:10">
      <c r="A45" s="1">
        <v>42965.729837963</v>
      </c>
      <c r="B45">
        <v>8.3</v>
      </c>
      <c r="C45">
        <v>3.4</v>
      </c>
      <c r="D45">
        <v>0</v>
      </c>
      <c r="E45">
        <v>88.3</v>
      </c>
      <c r="J45">
        <v>11.7</v>
      </c>
    </row>
    <row r="46" spans="1:10">
      <c r="A46" s="1">
        <v>42965.7299537037</v>
      </c>
      <c r="B46">
        <v>7.2</v>
      </c>
      <c r="C46">
        <v>3.1</v>
      </c>
      <c r="D46">
        <v>0</v>
      </c>
      <c r="E46">
        <v>89.7</v>
      </c>
      <c r="J46">
        <v>10.3</v>
      </c>
    </row>
    <row r="47" spans="1:10">
      <c r="A47" s="1">
        <v>42965.7300694444</v>
      </c>
      <c r="B47">
        <v>6</v>
      </c>
      <c r="C47">
        <v>2.7</v>
      </c>
      <c r="D47">
        <v>0</v>
      </c>
      <c r="E47">
        <v>91.3</v>
      </c>
      <c r="J47">
        <v>8.7</v>
      </c>
    </row>
    <row r="48" spans="1:10">
      <c r="A48" s="1">
        <v>42965.7301851852</v>
      </c>
      <c r="B48">
        <v>8.1</v>
      </c>
      <c r="C48">
        <v>3.5</v>
      </c>
      <c r="D48">
        <v>0</v>
      </c>
      <c r="E48">
        <v>88.3</v>
      </c>
      <c r="J48">
        <v>11.6</v>
      </c>
    </row>
    <row r="49" spans="1:10">
      <c r="A49" s="1">
        <v>42965.7303009259</v>
      </c>
      <c r="B49">
        <v>7.9</v>
      </c>
      <c r="C49">
        <v>3.3</v>
      </c>
      <c r="D49">
        <v>0</v>
      </c>
      <c r="E49">
        <v>88.8</v>
      </c>
      <c r="J49">
        <v>11.2</v>
      </c>
    </row>
    <row r="50" spans="1:10">
      <c r="A50" s="1">
        <v>42965.7304166667</v>
      </c>
      <c r="B50">
        <v>11.1</v>
      </c>
      <c r="C50">
        <v>4.5</v>
      </c>
      <c r="D50">
        <v>0</v>
      </c>
      <c r="E50">
        <v>84.4</v>
      </c>
      <c r="J50">
        <v>15.6</v>
      </c>
    </row>
    <row r="51" spans="1:10">
      <c r="A51" s="1">
        <v>42965.7305324074</v>
      </c>
      <c r="B51">
        <v>8.1</v>
      </c>
      <c r="C51">
        <v>3.3</v>
      </c>
      <c r="D51">
        <v>0</v>
      </c>
      <c r="E51">
        <v>88.6</v>
      </c>
      <c r="J51">
        <v>11.4</v>
      </c>
    </row>
    <row r="52" spans="1:10">
      <c r="A52" s="1">
        <v>42965.7306481482</v>
      </c>
      <c r="B52">
        <v>10</v>
      </c>
      <c r="C52">
        <v>3.8</v>
      </c>
      <c r="D52">
        <v>0</v>
      </c>
      <c r="E52">
        <v>86.2</v>
      </c>
      <c r="J52">
        <v>13.8</v>
      </c>
    </row>
    <row r="53" spans="1:10">
      <c r="A53" s="1">
        <v>42965.7307638889</v>
      </c>
      <c r="B53">
        <v>12.2</v>
      </c>
      <c r="C53">
        <v>5.1</v>
      </c>
      <c r="D53">
        <v>0</v>
      </c>
      <c r="E53">
        <v>82.6</v>
      </c>
      <c r="J53">
        <v>17.3</v>
      </c>
    </row>
    <row r="54" spans="1:10">
      <c r="A54" s="1">
        <v>42965.7308796296</v>
      </c>
      <c r="B54">
        <v>9.8</v>
      </c>
      <c r="C54">
        <v>4.3</v>
      </c>
      <c r="D54">
        <v>0</v>
      </c>
      <c r="E54">
        <v>85.9</v>
      </c>
      <c r="J54">
        <v>14.1</v>
      </c>
    </row>
    <row r="55" spans="1:10">
      <c r="A55" s="1">
        <v>42965.7309953704</v>
      </c>
      <c r="B55">
        <v>11.4</v>
      </c>
      <c r="C55">
        <v>4.6</v>
      </c>
      <c r="D55">
        <v>0</v>
      </c>
      <c r="E55">
        <v>84.1</v>
      </c>
      <c r="J55">
        <v>16</v>
      </c>
    </row>
    <row r="56" spans="1:10">
      <c r="A56" s="1">
        <v>42965.7311111111</v>
      </c>
      <c r="B56">
        <v>9.7</v>
      </c>
      <c r="C56">
        <v>3.7</v>
      </c>
      <c r="D56">
        <v>0</v>
      </c>
      <c r="E56">
        <v>86.5</v>
      </c>
      <c r="J56">
        <v>13.4</v>
      </c>
    </row>
    <row r="57" spans="1:10">
      <c r="A57" s="1">
        <v>42965.7312268519</v>
      </c>
      <c r="B57">
        <v>15.6</v>
      </c>
      <c r="C57">
        <v>5.6</v>
      </c>
      <c r="D57">
        <v>0</v>
      </c>
      <c r="E57">
        <v>78.7</v>
      </c>
      <c r="J57">
        <v>21.2</v>
      </c>
    </row>
    <row r="58" spans="1:10">
      <c r="A58" s="1">
        <v>42965.7313425926</v>
      </c>
      <c r="B58">
        <v>12.2</v>
      </c>
      <c r="C58">
        <v>5.4</v>
      </c>
      <c r="D58">
        <v>0</v>
      </c>
      <c r="E58">
        <v>82.4</v>
      </c>
      <c r="J58">
        <v>17.6</v>
      </c>
    </row>
    <row r="59" spans="1:10">
      <c r="A59" s="1">
        <v>42965.7314583333</v>
      </c>
      <c r="B59">
        <v>12.3</v>
      </c>
      <c r="C59">
        <v>4.4</v>
      </c>
      <c r="D59">
        <v>0</v>
      </c>
      <c r="E59">
        <v>83.3</v>
      </c>
      <c r="J59">
        <v>16.7</v>
      </c>
    </row>
    <row r="60" spans="1:10">
      <c r="A60" s="1">
        <v>42965.7315740741</v>
      </c>
      <c r="B60">
        <v>18.5</v>
      </c>
      <c r="C60">
        <v>7.1</v>
      </c>
      <c r="D60">
        <v>0</v>
      </c>
      <c r="E60">
        <v>74.4</v>
      </c>
      <c r="J60">
        <v>25.6</v>
      </c>
    </row>
    <row r="61" spans="1:10">
      <c r="A61" s="1">
        <v>42965.7316898148</v>
      </c>
      <c r="B61">
        <v>17.8</v>
      </c>
      <c r="C61">
        <v>6.6</v>
      </c>
      <c r="D61">
        <v>0</v>
      </c>
      <c r="E61">
        <v>75.6</v>
      </c>
      <c r="J61">
        <v>24.4</v>
      </c>
    </row>
    <row r="62" spans="1:10">
      <c r="A62" s="1">
        <v>42965.7318055556</v>
      </c>
      <c r="B62">
        <v>16.9</v>
      </c>
      <c r="C62">
        <v>6.4</v>
      </c>
      <c r="D62">
        <v>0</v>
      </c>
      <c r="E62">
        <v>76.7</v>
      </c>
      <c r="J62">
        <v>23.3</v>
      </c>
    </row>
    <row r="63" spans="1:10">
      <c r="A63" s="1">
        <v>42965.7319212963</v>
      </c>
      <c r="B63">
        <v>14.2</v>
      </c>
      <c r="C63">
        <v>6.6</v>
      </c>
      <c r="D63">
        <v>0</v>
      </c>
      <c r="E63">
        <v>79.3</v>
      </c>
      <c r="J63">
        <v>20.8</v>
      </c>
    </row>
    <row r="64" spans="1:10">
      <c r="A64" s="1">
        <v>42965.732037037</v>
      </c>
      <c r="B64">
        <v>18.7</v>
      </c>
      <c r="C64">
        <v>6.8</v>
      </c>
      <c r="D64">
        <v>0</v>
      </c>
      <c r="E64">
        <v>74.5</v>
      </c>
      <c r="J64">
        <v>25.5</v>
      </c>
    </row>
    <row r="65" spans="1:10">
      <c r="A65" s="1">
        <v>42965.7321527778</v>
      </c>
      <c r="B65">
        <v>17.7</v>
      </c>
      <c r="C65">
        <v>6.4</v>
      </c>
      <c r="D65">
        <v>0</v>
      </c>
      <c r="E65">
        <v>75.9</v>
      </c>
      <c r="J65">
        <v>24.1</v>
      </c>
    </row>
    <row r="66" spans="1:10">
      <c r="A66" s="1">
        <v>42965.7322685185</v>
      </c>
      <c r="B66">
        <v>14.3</v>
      </c>
      <c r="C66">
        <v>5.9</v>
      </c>
      <c r="D66">
        <v>0</v>
      </c>
      <c r="E66">
        <v>79.9</v>
      </c>
      <c r="J66">
        <v>20.2</v>
      </c>
    </row>
    <row r="67" spans="1:10">
      <c r="A67" s="1">
        <v>42965.7323842593</v>
      </c>
      <c r="B67">
        <v>14</v>
      </c>
      <c r="C67">
        <v>5.7</v>
      </c>
      <c r="D67">
        <v>0</v>
      </c>
      <c r="E67">
        <v>80.3</v>
      </c>
      <c r="J67">
        <v>19.7</v>
      </c>
    </row>
    <row r="68" spans="1:10">
      <c r="A68" s="1">
        <v>42965.7325</v>
      </c>
      <c r="B68">
        <v>10.9</v>
      </c>
      <c r="C68">
        <v>4.5</v>
      </c>
      <c r="D68">
        <v>0</v>
      </c>
      <c r="E68">
        <v>84.7</v>
      </c>
      <c r="J68">
        <v>15.4</v>
      </c>
    </row>
    <row r="69" spans="1:10">
      <c r="A69" s="1">
        <v>42965.7326157407</v>
      </c>
      <c r="B69">
        <v>11.2</v>
      </c>
      <c r="C69">
        <v>4.7</v>
      </c>
      <c r="D69">
        <v>0</v>
      </c>
      <c r="E69">
        <v>84.1</v>
      </c>
      <c r="J69">
        <v>15.9</v>
      </c>
    </row>
    <row r="70" spans="1:10">
      <c r="A70" s="1">
        <v>42965.7327314815</v>
      </c>
      <c r="B70">
        <v>16.9</v>
      </c>
      <c r="C70">
        <v>6.3</v>
      </c>
      <c r="D70">
        <v>0</v>
      </c>
      <c r="E70">
        <v>76.8</v>
      </c>
      <c r="J70">
        <v>23.2</v>
      </c>
    </row>
    <row r="71" spans="1:10">
      <c r="A71" s="1">
        <v>42965.7328472222</v>
      </c>
      <c r="B71">
        <v>18</v>
      </c>
      <c r="C71">
        <v>6.5</v>
      </c>
      <c r="D71">
        <v>0</v>
      </c>
      <c r="E71">
        <v>75.5</v>
      </c>
      <c r="J71">
        <v>24.5</v>
      </c>
    </row>
    <row r="72" spans="1:10">
      <c r="A72" s="1">
        <v>42965.732962963</v>
      </c>
      <c r="B72">
        <v>21.7</v>
      </c>
      <c r="C72">
        <v>8.3</v>
      </c>
      <c r="D72">
        <v>0</v>
      </c>
      <c r="E72">
        <v>70</v>
      </c>
      <c r="J72">
        <v>30</v>
      </c>
    </row>
    <row r="73" spans="1:10">
      <c r="A73" s="1">
        <v>42965.7330787037</v>
      </c>
      <c r="B73">
        <v>16.9</v>
      </c>
      <c r="C73">
        <v>6.2</v>
      </c>
      <c r="D73">
        <v>0</v>
      </c>
      <c r="E73">
        <v>76.9</v>
      </c>
      <c r="J73">
        <v>23.1</v>
      </c>
    </row>
    <row r="74" spans="1:10">
      <c r="A74" s="1">
        <v>42965.7331944444</v>
      </c>
      <c r="B74">
        <v>19.4</v>
      </c>
      <c r="C74">
        <v>8</v>
      </c>
      <c r="D74">
        <v>0</v>
      </c>
      <c r="E74">
        <v>72.6</v>
      </c>
      <c r="J74">
        <v>27.4</v>
      </c>
    </row>
    <row r="75" spans="1:10">
      <c r="A75" s="1">
        <v>42965.7333101852</v>
      </c>
      <c r="B75">
        <v>19.6</v>
      </c>
      <c r="C75">
        <v>8</v>
      </c>
      <c r="D75">
        <v>0</v>
      </c>
      <c r="E75">
        <v>72.3</v>
      </c>
      <c r="J75">
        <v>27.6</v>
      </c>
    </row>
    <row r="76" spans="1:10">
      <c r="A76" s="1">
        <v>42965.7334259259</v>
      </c>
      <c r="B76">
        <v>18.8</v>
      </c>
      <c r="C76">
        <v>7.6</v>
      </c>
      <c r="D76">
        <v>0</v>
      </c>
      <c r="E76">
        <v>73.7</v>
      </c>
      <c r="J76">
        <v>26.4</v>
      </c>
    </row>
    <row r="77" spans="1:10">
      <c r="A77" s="1">
        <v>42965.7335416667</v>
      </c>
      <c r="B77">
        <v>18.9</v>
      </c>
      <c r="C77">
        <v>7.4</v>
      </c>
      <c r="D77">
        <v>0</v>
      </c>
      <c r="E77">
        <v>73.7</v>
      </c>
      <c r="J77">
        <v>26.3</v>
      </c>
    </row>
    <row r="78" spans="1:10">
      <c r="A78" s="1">
        <v>42965.7336574074</v>
      </c>
      <c r="B78">
        <v>19.1</v>
      </c>
      <c r="C78">
        <v>7.5</v>
      </c>
      <c r="D78">
        <v>0</v>
      </c>
      <c r="E78">
        <v>73.4</v>
      </c>
      <c r="J78">
        <v>26.6</v>
      </c>
    </row>
    <row r="79" spans="1:10">
      <c r="A79" s="1">
        <v>42965.7337731481</v>
      </c>
      <c r="B79">
        <v>20.8</v>
      </c>
      <c r="C79">
        <v>7.7</v>
      </c>
      <c r="D79">
        <v>0</v>
      </c>
      <c r="E79">
        <v>71.5</v>
      </c>
      <c r="J79">
        <v>28.5</v>
      </c>
    </row>
    <row r="80" spans="1:10">
      <c r="A80" s="1">
        <v>42965.7338888889</v>
      </c>
      <c r="B80">
        <v>22.2</v>
      </c>
      <c r="C80">
        <v>8.6</v>
      </c>
      <c r="D80">
        <v>0</v>
      </c>
      <c r="E80">
        <v>69.2</v>
      </c>
      <c r="J80">
        <v>30.8</v>
      </c>
    </row>
    <row r="81" spans="1:10">
      <c r="A81" s="1">
        <v>42965.7340046296</v>
      </c>
      <c r="B81">
        <v>17.5</v>
      </c>
      <c r="C81">
        <v>6.9</v>
      </c>
      <c r="D81">
        <v>0</v>
      </c>
      <c r="E81">
        <v>75.5</v>
      </c>
      <c r="J81">
        <v>24.4</v>
      </c>
    </row>
    <row r="82" spans="1:10">
      <c r="A82" s="1">
        <v>42965.7341203704</v>
      </c>
      <c r="B82">
        <v>22.8</v>
      </c>
      <c r="C82">
        <v>8.4</v>
      </c>
      <c r="D82">
        <v>0</v>
      </c>
      <c r="E82">
        <v>68.8</v>
      </c>
      <c r="J82">
        <v>31.2</v>
      </c>
    </row>
    <row r="83" spans="1:10">
      <c r="A83" s="1">
        <v>42965.7342361111</v>
      </c>
      <c r="B83">
        <v>22.4</v>
      </c>
      <c r="C83">
        <v>8.6</v>
      </c>
      <c r="D83">
        <v>0</v>
      </c>
      <c r="E83">
        <v>69</v>
      </c>
      <c r="J83">
        <v>31</v>
      </c>
    </row>
    <row r="84" spans="1:10">
      <c r="A84" s="1">
        <v>42965.7343518519</v>
      </c>
      <c r="B84">
        <v>25.6</v>
      </c>
      <c r="C84">
        <v>9.9</v>
      </c>
      <c r="D84">
        <v>0</v>
      </c>
      <c r="E84">
        <v>64.4</v>
      </c>
      <c r="J84">
        <v>35.5</v>
      </c>
    </row>
    <row r="85" spans="1:10">
      <c r="A85" s="1">
        <v>42965.7344675926</v>
      </c>
      <c r="B85">
        <v>25.6</v>
      </c>
      <c r="C85">
        <v>10.3</v>
      </c>
      <c r="D85">
        <v>0</v>
      </c>
      <c r="E85">
        <v>64.1</v>
      </c>
      <c r="J85">
        <v>35.9</v>
      </c>
    </row>
    <row r="86" spans="1:10">
      <c r="A86" s="1">
        <v>42965.7345833333</v>
      </c>
      <c r="B86">
        <v>19.2</v>
      </c>
      <c r="C86">
        <v>6.9</v>
      </c>
      <c r="D86">
        <v>0</v>
      </c>
      <c r="E86">
        <v>73.9</v>
      </c>
      <c r="J86">
        <v>26.1</v>
      </c>
    </row>
    <row r="87" spans="1:10">
      <c r="A87" s="1">
        <v>42965.7346990741</v>
      </c>
      <c r="B87">
        <v>22.9</v>
      </c>
      <c r="C87">
        <v>7</v>
      </c>
      <c r="D87">
        <v>0</v>
      </c>
      <c r="E87">
        <v>70.1</v>
      </c>
      <c r="J87">
        <v>29.9</v>
      </c>
    </row>
    <row r="88" spans="1:10">
      <c r="A88" s="1">
        <v>42965.7348148148</v>
      </c>
      <c r="B88">
        <v>24.2</v>
      </c>
      <c r="C88">
        <v>9.6</v>
      </c>
      <c r="D88">
        <v>0</v>
      </c>
      <c r="E88">
        <v>66.2</v>
      </c>
      <c r="J88">
        <v>33.8</v>
      </c>
    </row>
    <row r="89" spans="1:10">
      <c r="A89" s="1">
        <v>42965.7349305556</v>
      </c>
      <c r="B89">
        <v>19.9</v>
      </c>
      <c r="C89">
        <v>8.7</v>
      </c>
      <c r="D89">
        <v>0</v>
      </c>
      <c r="E89">
        <v>71.4</v>
      </c>
      <c r="J89">
        <v>28.6</v>
      </c>
    </row>
    <row r="90" spans="1:10">
      <c r="A90" s="1">
        <v>42965.7350462963</v>
      </c>
      <c r="B90">
        <v>21.7</v>
      </c>
      <c r="C90">
        <v>7.8</v>
      </c>
      <c r="D90">
        <v>0</v>
      </c>
      <c r="E90">
        <v>70.4</v>
      </c>
      <c r="J90">
        <v>29.5</v>
      </c>
    </row>
    <row r="91" spans="1:10">
      <c r="A91" s="1">
        <v>42965.735162037</v>
      </c>
      <c r="B91">
        <v>27.1</v>
      </c>
      <c r="C91">
        <v>9.8</v>
      </c>
      <c r="D91">
        <v>0</v>
      </c>
      <c r="E91">
        <v>63.1</v>
      </c>
      <c r="J91">
        <v>36.9</v>
      </c>
    </row>
    <row r="92" spans="1:10">
      <c r="A92" s="1">
        <v>42965.7352777778</v>
      </c>
      <c r="B92">
        <v>23.5</v>
      </c>
      <c r="C92">
        <v>8.6</v>
      </c>
      <c r="D92">
        <v>0</v>
      </c>
      <c r="E92">
        <v>67.9</v>
      </c>
      <c r="J92">
        <v>32.1</v>
      </c>
    </row>
    <row r="93" spans="1:10">
      <c r="A93" s="1">
        <v>42965.7353935185</v>
      </c>
      <c r="B93">
        <v>31.5</v>
      </c>
      <c r="C93">
        <v>10.6</v>
      </c>
      <c r="D93">
        <v>0</v>
      </c>
      <c r="E93">
        <v>57.8</v>
      </c>
      <c r="J93">
        <v>42.1</v>
      </c>
    </row>
    <row r="94" spans="1:10">
      <c r="A94" s="1">
        <v>42965.7355092593</v>
      </c>
      <c r="B94">
        <v>32.2</v>
      </c>
      <c r="C94">
        <v>10.7</v>
      </c>
      <c r="D94">
        <v>0</v>
      </c>
      <c r="E94">
        <v>57</v>
      </c>
      <c r="J94">
        <v>42.9</v>
      </c>
    </row>
    <row r="95" spans="1:10">
      <c r="A95" s="1">
        <v>42965.735625</v>
      </c>
      <c r="B95">
        <v>32.5</v>
      </c>
      <c r="C95">
        <v>11.5</v>
      </c>
      <c r="D95">
        <v>0</v>
      </c>
      <c r="E95">
        <v>56.1</v>
      </c>
      <c r="J95">
        <v>44</v>
      </c>
    </row>
    <row r="96" spans="1:10">
      <c r="A96" s="1">
        <v>42965.7357407407</v>
      </c>
      <c r="B96">
        <v>26.7</v>
      </c>
      <c r="C96">
        <v>9.9</v>
      </c>
      <c r="D96">
        <v>0</v>
      </c>
      <c r="E96">
        <v>63.4</v>
      </c>
      <c r="J96">
        <v>36.6</v>
      </c>
    </row>
    <row r="97" spans="1:10">
      <c r="A97" s="1">
        <v>42965.7358564815</v>
      </c>
      <c r="B97">
        <v>31.2</v>
      </c>
      <c r="C97">
        <v>10.4</v>
      </c>
      <c r="D97">
        <v>0</v>
      </c>
      <c r="E97">
        <v>58.4</v>
      </c>
      <c r="J97">
        <v>41.6</v>
      </c>
    </row>
    <row r="98" spans="1:10">
      <c r="A98" s="1">
        <v>42965.7359722222</v>
      </c>
      <c r="B98">
        <v>22.8</v>
      </c>
      <c r="C98">
        <v>8.9</v>
      </c>
      <c r="D98">
        <v>0</v>
      </c>
      <c r="E98">
        <v>68.2</v>
      </c>
      <c r="J98">
        <v>31.7</v>
      </c>
    </row>
    <row r="99" spans="1:10">
      <c r="A99" s="1">
        <v>42965.736087963</v>
      </c>
      <c r="B99">
        <v>27.6</v>
      </c>
      <c r="C99">
        <v>10.9</v>
      </c>
      <c r="D99">
        <v>0</v>
      </c>
      <c r="E99">
        <v>61.5</v>
      </c>
      <c r="J99">
        <v>38.5</v>
      </c>
    </row>
    <row r="100" spans="1:10">
      <c r="A100" s="1">
        <v>42965.7362037037</v>
      </c>
      <c r="B100">
        <v>29</v>
      </c>
      <c r="C100">
        <v>10</v>
      </c>
      <c r="D100">
        <v>0</v>
      </c>
      <c r="E100">
        <v>61</v>
      </c>
      <c r="J100">
        <v>39</v>
      </c>
    </row>
    <row r="101" spans="1:10">
      <c r="A101" s="1">
        <v>42965.7363194444</v>
      </c>
      <c r="B101">
        <v>31</v>
      </c>
      <c r="C101">
        <v>11.1</v>
      </c>
      <c r="D101">
        <v>0</v>
      </c>
      <c r="E101">
        <v>57.9</v>
      </c>
      <c r="J101">
        <v>42.1</v>
      </c>
    </row>
    <row r="102" spans="1:10">
      <c r="A102" s="1">
        <v>42965.7364351852</v>
      </c>
      <c r="B102">
        <v>28.2</v>
      </c>
      <c r="C102">
        <v>10.5</v>
      </c>
      <c r="D102">
        <v>0</v>
      </c>
      <c r="E102">
        <v>61.3</v>
      </c>
      <c r="J102">
        <v>38.7</v>
      </c>
    </row>
    <row r="103" spans="1:10">
      <c r="A103" s="1">
        <v>42965.7365509259</v>
      </c>
      <c r="B103">
        <v>26.3</v>
      </c>
      <c r="C103">
        <v>10.2</v>
      </c>
      <c r="D103">
        <v>0</v>
      </c>
      <c r="E103">
        <v>63.6</v>
      </c>
      <c r="J103">
        <v>36.5</v>
      </c>
    </row>
    <row r="104" spans="1:10">
      <c r="A104" s="1">
        <v>42965.7366666667</v>
      </c>
      <c r="B104">
        <v>31.6</v>
      </c>
      <c r="C104">
        <v>12.6</v>
      </c>
      <c r="D104">
        <v>0</v>
      </c>
      <c r="E104">
        <v>55.9</v>
      </c>
      <c r="J104">
        <v>44.2</v>
      </c>
    </row>
    <row r="105" spans="1:10">
      <c r="A105" s="1">
        <v>42965.7367824074</v>
      </c>
      <c r="B105">
        <v>28</v>
      </c>
      <c r="C105">
        <v>10.2</v>
      </c>
      <c r="D105">
        <v>0</v>
      </c>
      <c r="E105">
        <v>61.8</v>
      </c>
      <c r="J105">
        <v>38.2</v>
      </c>
    </row>
    <row r="106" spans="1:10">
      <c r="A106" s="1">
        <v>42965.7368981481</v>
      </c>
      <c r="B106">
        <v>29.1</v>
      </c>
      <c r="C106">
        <v>9.8</v>
      </c>
      <c r="D106">
        <v>0</v>
      </c>
      <c r="E106">
        <v>61.1</v>
      </c>
      <c r="J106">
        <v>38.9</v>
      </c>
    </row>
    <row r="107" spans="1:10">
      <c r="A107" s="1">
        <v>42965.7370138889</v>
      </c>
      <c r="B107">
        <v>29</v>
      </c>
      <c r="C107">
        <v>10.4</v>
      </c>
      <c r="D107">
        <v>0</v>
      </c>
      <c r="E107">
        <v>60.6</v>
      </c>
      <c r="J107">
        <v>39.4</v>
      </c>
    </row>
    <row r="108" spans="1:10">
      <c r="A108" s="1">
        <v>42965.7371296296</v>
      </c>
      <c r="B108">
        <v>29.3</v>
      </c>
      <c r="C108">
        <v>10.3</v>
      </c>
      <c r="D108">
        <v>0</v>
      </c>
      <c r="E108">
        <v>60.4</v>
      </c>
      <c r="J108">
        <v>39.6</v>
      </c>
    </row>
    <row r="109" spans="1:10">
      <c r="A109" s="1">
        <v>42965.7372453704</v>
      </c>
      <c r="B109">
        <v>32</v>
      </c>
      <c r="C109">
        <v>11.6</v>
      </c>
      <c r="D109">
        <v>0</v>
      </c>
      <c r="E109">
        <v>56.4</v>
      </c>
      <c r="J109">
        <v>43.6</v>
      </c>
    </row>
    <row r="110" spans="1:10">
      <c r="A110" s="1">
        <v>42965.7373611111</v>
      </c>
      <c r="B110">
        <v>34.6</v>
      </c>
      <c r="C110">
        <v>11.3</v>
      </c>
      <c r="D110">
        <v>0</v>
      </c>
      <c r="E110">
        <v>54.2</v>
      </c>
      <c r="J110">
        <v>45.9</v>
      </c>
    </row>
    <row r="111" spans="1:10">
      <c r="A111" s="1">
        <v>42965.7374768518</v>
      </c>
      <c r="B111">
        <v>31.4</v>
      </c>
      <c r="C111">
        <v>10.9</v>
      </c>
      <c r="D111">
        <v>0</v>
      </c>
      <c r="E111">
        <v>57.8</v>
      </c>
      <c r="J111">
        <v>42.3</v>
      </c>
    </row>
    <row r="112" spans="1:10">
      <c r="A112" s="1">
        <v>42965.7375925926</v>
      </c>
      <c r="B112">
        <v>29.2</v>
      </c>
      <c r="C112">
        <v>10.3</v>
      </c>
      <c r="D112">
        <v>0</v>
      </c>
      <c r="E112">
        <v>60.5</v>
      </c>
      <c r="J112">
        <v>39.5</v>
      </c>
    </row>
    <row r="113" spans="1:10">
      <c r="A113" s="1">
        <v>42965.7377083333</v>
      </c>
      <c r="B113">
        <v>28.1</v>
      </c>
      <c r="C113">
        <v>11.2</v>
      </c>
      <c r="D113">
        <v>0</v>
      </c>
      <c r="E113">
        <v>60.7</v>
      </c>
      <c r="J113">
        <v>39.3</v>
      </c>
    </row>
    <row r="114" spans="1:10">
      <c r="A114" s="1">
        <v>42965.7378240741</v>
      </c>
      <c r="B114">
        <v>24.1</v>
      </c>
      <c r="C114">
        <v>8.9</v>
      </c>
      <c r="D114">
        <v>0</v>
      </c>
      <c r="E114">
        <v>66.9</v>
      </c>
      <c r="J114">
        <v>33</v>
      </c>
    </row>
    <row r="115" spans="1:10">
      <c r="A115" s="1">
        <v>42965.7379398148</v>
      </c>
      <c r="B115">
        <v>27.4</v>
      </c>
      <c r="C115">
        <v>9.9</v>
      </c>
      <c r="D115">
        <v>0</v>
      </c>
      <c r="E115">
        <v>62.7</v>
      </c>
      <c r="J115">
        <v>37.3</v>
      </c>
    </row>
    <row r="116" spans="1:10">
      <c r="A116" s="1">
        <v>42965.7380555556</v>
      </c>
      <c r="B116">
        <v>30.3</v>
      </c>
      <c r="C116">
        <v>10.4</v>
      </c>
      <c r="D116">
        <v>0</v>
      </c>
      <c r="E116">
        <v>59.3</v>
      </c>
      <c r="J116">
        <v>40.7</v>
      </c>
    </row>
    <row r="117" spans="1:10">
      <c r="A117" s="1">
        <v>42965.7381712963</v>
      </c>
      <c r="B117">
        <v>33.9</v>
      </c>
      <c r="C117">
        <v>11.8</v>
      </c>
      <c r="D117">
        <v>0</v>
      </c>
      <c r="E117">
        <v>54.3</v>
      </c>
      <c r="J117">
        <v>45.7</v>
      </c>
    </row>
    <row r="118" spans="1:10">
      <c r="A118" s="1">
        <v>42965.738287037</v>
      </c>
      <c r="B118">
        <v>30.2</v>
      </c>
      <c r="C118">
        <v>11</v>
      </c>
      <c r="D118">
        <v>0</v>
      </c>
      <c r="E118">
        <v>58.8</v>
      </c>
      <c r="J118">
        <v>41.2</v>
      </c>
    </row>
    <row r="119" spans="1:10">
      <c r="A119" s="1">
        <v>42965.7384027778</v>
      </c>
      <c r="B119">
        <v>30.4</v>
      </c>
      <c r="C119">
        <v>10.5</v>
      </c>
      <c r="D119">
        <v>0</v>
      </c>
      <c r="E119">
        <v>59.1</v>
      </c>
      <c r="J119">
        <v>40.9</v>
      </c>
    </row>
    <row r="120" spans="1:10">
      <c r="A120" s="1">
        <v>42965.7385185185</v>
      </c>
      <c r="B120">
        <v>33.4</v>
      </c>
      <c r="C120">
        <v>11.2</v>
      </c>
      <c r="D120">
        <v>0</v>
      </c>
      <c r="E120">
        <v>55.4</v>
      </c>
      <c r="J120">
        <v>44.6</v>
      </c>
    </row>
    <row r="121" spans="1:10">
      <c r="A121" s="1">
        <v>42965.7386342593</v>
      </c>
      <c r="B121">
        <v>33.5</v>
      </c>
      <c r="C121">
        <v>10.8</v>
      </c>
      <c r="D121">
        <v>0</v>
      </c>
      <c r="E121">
        <v>55.7</v>
      </c>
      <c r="J121">
        <v>44.3</v>
      </c>
    </row>
    <row r="122" spans="1:10">
      <c r="A122" s="1">
        <v>42965.73875</v>
      </c>
      <c r="B122">
        <v>27.9</v>
      </c>
      <c r="C122">
        <v>9.8</v>
      </c>
      <c r="D122">
        <v>0</v>
      </c>
      <c r="E122">
        <v>62.3</v>
      </c>
      <c r="J122">
        <v>37.7</v>
      </c>
    </row>
    <row r="123" spans="1:10">
      <c r="A123" s="1">
        <v>42965.7388657407</v>
      </c>
      <c r="B123">
        <v>37</v>
      </c>
      <c r="C123">
        <v>12.3</v>
      </c>
      <c r="D123">
        <v>0</v>
      </c>
      <c r="E123">
        <v>50.7</v>
      </c>
      <c r="J123">
        <v>49.3</v>
      </c>
    </row>
    <row r="124" spans="1:10">
      <c r="A124" s="1">
        <v>42965.7389814815</v>
      </c>
      <c r="B124">
        <v>37.3</v>
      </c>
      <c r="C124">
        <v>12.9</v>
      </c>
      <c r="D124">
        <v>0</v>
      </c>
      <c r="E124">
        <v>49.8</v>
      </c>
      <c r="J124">
        <v>50.2</v>
      </c>
    </row>
    <row r="125" spans="1:10">
      <c r="A125" s="1">
        <v>42965.7390972222</v>
      </c>
      <c r="B125">
        <v>31.2</v>
      </c>
      <c r="C125">
        <v>11.3</v>
      </c>
      <c r="D125">
        <v>0</v>
      </c>
      <c r="E125">
        <v>57.4</v>
      </c>
      <c r="J125">
        <v>42.5</v>
      </c>
    </row>
    <row r="126" spans="1:10">
      <c r="A126" s="1">
        <v>42965.739212963</v>
      </c>
      <c r="B126">
        <v>34.2</v>
      </c>
      <c r="C126">
        <v>11.8</v>
      </c>
      <c r="D126">
        <v>0</v>
      </c>
      <c r="E126">
        <v>54</v>
      </c>
      <c r="J126">
        <v>46</v>
      </c>
    </row>
    <row r="127" spans="1:10">
      <c r="A127" s="1">
        <v>42965.7393287037</v>
      </c>
      <c r="B127">
        <v>28.1</v>
      </c>
      <c r="C127">
        <v>10.4</v>
      </c>
      <c r="D127">
        <v>0</v>
      </c>
      <c r="E127">
        <v>61.6</v>
      </c>
      <c r="J127">
        <v>38.5</v>
      </c>
    </row>
    <row r="128" spans="1:10">
      <c r="A128" s="1">
        <v>42965.7394444444</v>
      </c>
      <c r="B128">
        <v>32.5</v>
      </c>
      <c r="C128">
        <v>11</v>
      </c>
      <c r="D128">
        <v>0</v>
      </c>
      <c r="E128">
        <v>56.5</v>
      </c>
      <c r="J128">
        <v>43.5</v>
      </c>
    </row>
    <row r="129" spans="1:10">
      <c r="A129" s="1">
        <v>42965.7395601852</v>
      </c>
      <c r="B129">
        <v>29.2</v>
      </c>
      <c r="C129">
        <v>15.5</v>
      </c>
      <c r="D129">
        <v>0</v>
      </c>
      <c r="E129">
        <v>55.4</v>
      </c>
      <c r="J129">
        <v>44.7</v>
      </c>
    </row>
    <row r="130" spans="1:10">
      <c r="A130" s="1">
        <v>42965.7396759259</v>
      </c>
      <c r="B130">
        <v>33.1</v>
      </c>
      <c r="C130">
        <v>12</v>
      </c>
      <c r="D130">
        <v>0</v>
      </c>
      <c r="E130">
        <v>55</v>
      </c>
      <c r="J130">
        <v>45.1</v>
      </c>
    </row>
    <row r="131" spans="1:10">
      <c r="A131" s="1">
        <v>42965.7397916667</v>
      </c>
      <c r="B131">
        <v>33.9</v>
      </c>
      <c r="C131">
        <v>12.3</v>
      </c>
      <c r="D131">
        <v>0</v>
      </c>
      <c r="E131">
        <v>53.8</v>
      </c>
      <c r="J131">
        <v>46.2</v>
      </c>
    </row>
    <row r="132" spans="1:10">
      <c r="A132" s="1">
        <v>42965.7399074074</v>
      </c>
      <c r="B132">
        <v>34.7</v>
      </c>
      <c r="C132">
        <v>12.2</v>
      </c>
      <c r="D132">
        <v>0</v>
      </c>
      <c r="E132">
        <v>53.1</v>
      </c>
      <c r="J132">
        <v>46.9</v>
      </c>
    </row>
    <row r="133" spans="1:10">
      <c r="A133" s="1">
        <v>42965.7400231482</v>
      </c>
      <c r="B133">
        <v>36.6</v>
      </c>
      <c r="C133">
        <v>12.9</v>
      </c>
      <c r="D133">
        <v>0</v>
      </c>
      <c r="E133">
        <v>50.6</v>
      </c>
      <c r="J133">
        <v>49.5</v>
      </c>
    </row>
    <row r="134" spans="1:10">
      <c r="A134" s="1">
        <v>42965.7401388889</v>
      </c>
      <c r="B134">
        <v>28.5</v>
      </c>
      <c r="C134">
        <v>10.1</v>
      </c>
      <c r="D134">
        <v>0</v>
      </c>
      <c r="E134">
        <v>61.3</v>
      </c>
      <c r="J134">
        <v>38.6</v>
      </c>
    </row>
    <row r="135" spans="1:10">
      <c r="A135" s="1">
        <v>42965.7402546296</v>
      </c>
      <c r="B135">
        <v>34.1</v>
      </c>
      <c r="C135">
        <v>12.1</v>
      </c>
      <c r="D135">
        <v>0</v>
      </c>
      <c r="E135">
        <v>53.7</v>
      </c>
      <c r="J135">
        <v>46.2</v>
      </c>
    </row>
    <row r="136" spans="1:10">
      <c r="A136" s="1">
        <v>42965.7403703704</v>
      </c>
      <c r="B136">
        <v>32.4</v>
      </c>
      <c r="C136">
        <v>11.3</v>
      </c>
      <c r="D136">
        <v>0</v>
      </c>
      <c r="E136">
        <v>56.3</v>
      </c>
      <c r="J136">
        <v>43.7</v>
      </c>
    </row>
    <row r="137" spans="1:10">
      <c r="A137" s="1">
        <v>42965.7404861111</v>
      </c>
      <c r="B137">
        <v>34.8</v>
      </c>
      <c r="C137">
        <v>11.7</v>
      </c>
      <c r="D137">
        <v>0</v>
      </c>
      <c r="E137">
        <v>53.5</v>
      </c>
      <c r="J137">
        <v>46.5</v>
      </c>
    </row>
    <row r="138" spans="1:10">
      <c r="A138" s="1">
        <v>42965.7406018519</v>
      </c>
      <c r="B138">
        <v>34.6</v>
      </c>
      <c r="C138">
        <v>12.4</v>
      </c>
      <c r="D138">
        <v>0</v>
      </c>
      <c r="E138">
        <v>52.9</v>
      </c>
      <c r="J138">
        <v>47</v>
      </c>
    </row>
    <row r="139" spans="1:10">
      <c r="A139" s="1">
        <v>42965.7407175926</v>
      </c>
      <c r="B139">
        <v>34.1</v>
      </c>
      <c r="C139">
        <v>12.1</v>
      </c>
      <c r="D139">
        <v>0</v>
      </c>
      <c r="E139">
        <v>53.8</v>
      </c>
      <c r="J139">
        <v>46.2</v>
      </c>
    </row>
    <row r="140" spans="1:10">
      <c r="A140" s="1">
        <v>42965.7408333333</v>
      </c>
      <c r="B140">
        <v>34.6</v>
      </c>
      <c r="C140">
        <v>13.3</v>
      </c>
      <c r="D140">
        <v>0</v>
      </c>
      <c r="E140">
        <v>52.1</v>
      </c>
      <c r="J140">
        <v>47.9</v>
      </c>
    </row>
    <row r="141" spans="1:10">
      <c r="A141" s="1">
        <v>42965.7409490741</v>
      </c>
      <c r="B141">
        <v>38.4</v>
      </c>
      <c r="C141">
        <v>13.7</v>
      </c>
      <c r="D141">
        <v>0</v>
      </c>
      <c r="E141">
        <v>48</v>
      </c>
      <c r="J141">
        <v>52.1</v>
      </c>
    </row>
    <row r="142" spans="1:10">
      <c r="A142" s="1">
        <v>42965.7410648148</v>
      </c>
      <c r="B142">
        <v>34.1</v>
      </c>
      <c r="C142">
        <v>11.9</v>
      </c>
      <c r="D142">
        <v>0</v>
      </c>
      <c r="E142">
        <v>54</v>
      </c>
      <c r="J142">
        <v>46</v>
      </c>
    </row>
    <row r="143" spans="1:10">
      <c r="A143" s="1">
        <v>42965.7411805556</v>
      </c>
      <c r="B143">
        <v>31.3</v>
      </c>
      <c r="C143">
        <v>11.5</v>
      </c>
      <c r="D143">
        <v>0</v>
      </c>
      <c r="E143">
        <v>57.1</v>
      </c>
      <c r="J143">
        <v>42.8</v>
      </c>
    </row>
    <row r="144" spans="1:10">
      <c r="A144" s="1">
        <v>42965.7412962963</v>
      </c>
      <c r="B144">
        <v>35.2</v>
      </c>
      <c r="C144">
        <v>11.6</v>
      </c>
      <c r="D144">
        <v>0</v>
      </c>
      <c r="E144">
        <v>53.2</v>
      </c>
      <c r="J144">
        <v>46.8</v>
      </c>
    </row>
    <row r="145" spans="1:10">
      <c r="A145" s="1">
        <v>42965.741412037</v>
      </c>
      <c r="B145">
        <v>36.3</v>
      </c>
      <c r="C145">
        <v>12.8</v>
      </c>
      <c r="D145">
        <v>0</v>
      </c>
      <c r="E145">
        <v>51</v>
      </c>
      <c r="J145">
        <v>49.1</v>
      </c>
    </row>
    <row r="146" spans="1:10">
      <c r="A146" s="1">
        <v>42965.7415277778</v>
      </c>
      <c r="B146">
        <v>33</v>
      </c>
      <c r="C146">
        <v>11.3</v>
      </c>
      <c r="D146">
        <v>0</v>
      </c>
      <c r="E146">
        <v>55.7</v>
      </c>
      <c r="J146">
        <v>44.3</v>
      </c>
    </row>
    <row r="147" spans="1:10">
      <c r="A147" s="1">
        <v>42965.7416435185</v>
      </c>
      <c r="B147">
        <v>33.9</v>
      </c>
      <c r="C147">
        <v>12.3</v>
      </c>
      <c r="D147">
        <v>0</v>
      </c>
      <c r="E147">
        <v>53.8</v>
      </c>
      <c r="J147">
        <v>46.2</v>
      </c>
    </row>
    <row r="148" spans="1:10">
      <c r="A148" s="1">
        <v>42965.7417592593</v>
      </c>
      <c r="B148">
        <v>34.3</v>
      </c>
      <c r="C148">
        <v>12.3</v>
      </c>
      <c r="D148">
        <v>0</v>
      </c>
      <c r="E148">
        <v>53.5</v>
      </c>
      <c r="J148">
        <v>46.6</v>
      </c>
    </row>
    <row r="149" spans="1:10">
      <c r="A149" s="1">
        <v>42965.741875</v>
      </c>
      <c r="B149">
        <v>34.8</v>
      </c>
      <c r="C149">
        <v>12.4</v>
      </c>
      <c r="D149">
        <v>0</v>
      </c>
      <c r="E149">
        <v>52.9</v>
      </c>
      <c r="J149">
        <v>47.2</v>
      </c>
    </row>
    <row r="150" spans="1:10">
      <c r="A150" s="1">
        <v>42965.7419907407</v>
      </c>
      <c r="B150">
        <v>29.7</v>
      </c>
      <c r="C150">
        <v>10.6</v>
      </c>
      <c r="D150">
        <v>0</v>
      </c>
      <c r="E150">
        <v>59.6</v>
      </c>
      <c r="J150">
        <v>40.3</v>
      </c>
    </row>
    <row r="151" spans="1:10">
      <c r="A151" s="1">
        <v>42965.7421064815</v>
      </c>
      <c r="B151">
        <v>24.9</v>
      </c>
      <c r="C151">
        <v>9</v>
      </c>
      <c r="D151">
        <v>0</v>
      </c>
      <c r="E151">
        <v>66.1</v>
      </c>
      <c r="J151">
        <v>33.9</v>
      </c>
    </row>
    <row r="152" spans="1:10">
      <c r="A152" s="1">
        <v>42965.7422222222</v>
      </c>
      <c r="B152">
        <v>33.8</v>
      </c>
      <c r="C152">
        <v>12.1</v>
      </c>
      <c r="D152">
        <v>0</v>
      </c>
      <c r="E152">
        <v>54.1</v>
      </c>
      <c r="J152">
        <v>45.9</v>
      </c>
    </row>
    <row r="153" spans="1:10">
      <c r="A153" s="1">
        <v>42965.742337963</v>
      </c>
      <c r="B153">
        <v>27.8</v>
      </c>
      <c r="C153">
        <v>10.7</v>
      </c>
      <c r="D153">
        <v>0</v>
      </c>
      <c r="E153">
        <v>61.5</v>
      </c>
      <c r="J153">
        <v>38.5</v>
      </c>
    </row>
    <row r="154" spans="1:10">
      <c r="A154" s="1">
        <v>42965.7424537037</v>
      </c>
      <c r="B154">
        <v>35.6</v>
      </c>
      <c r="C154">
        <v>12.1</v>
      </c>
      <c r="D154">
        <v>0</v>
      </c>
      <c r="E154">
        <v>52.3</v>
      </c>
      <c r="J154">
        <v>47.7</v>
      </c>
    </row>
    <row r="155" spans="1:10">
      <c r="A155" s="1">
        <v>42965.7425694444</v>
      </c>
      <c r="B155">
        <v>35.5</v>
      </c>
      <c r="C155">
        <v>11.9</v>
      </c>
      <c r="D155">
        <v>0</v>
      </c>
      <c r="E155">
        <v>52.6</v>
      </c>
      <c r="J155">
        <v>47.4</v>
      </c>
    </row>
    <row r="156" spans="1:10">
      <c r="A156" s="1">
        <v>42965.7426851852</v>
      </c>
      <c r="B156">
        <v>24.3</v>
      </c>
      <c r="C156">
        <v>8.7</v>
      </c>
      <c r="D156">
        <v>0</v>
      </c>
      <c r="E156">
        <v>67</v>
      </c>
      <c r="J156">
        <v>33</v>
      </c>
    </row>
    <row r="157" spans="1:10">
      <c r="A157" s="1">
        <v>42965.7428009259</v>
      </c>
      <c r="B157">
        <v>32.8</v>
      </c>
      <c r="C157">
        <v>11.1</v>
      </c>
      <c r="D157">
        <v>0</v>
      </c>
      <c r="E157">
        <v>56.2</v>
      </c>
      <c r="J157">
        <v>43.9</v>
      </c>
    </row>
    <row r="158" spans="1:10">
      <c r="A158" s="1">
        <v>42965.7429166667</v>
      </c>
      <c r="B158">
        <v>31.3</v>
      </c>
      <c r="C158">
        <v>10.9</v>
      </c>
      <c r="D158">
        <v>0</v>
      </c>
      <c r="E158">
        <v>57.8</v>
      </c>
      <c r="J158">
        <v>42.2</v>
      </c>
    </row>
    <row r="159" spans="1:10">
      <c r="A159" s="1">
        <v>42965.7430324074</v>
      </c>
      <c r="B159">
        <v>27.2</v>
      </c>
      <c r="C159">
        <v>10</v>
      </c>
      <c r="D159">
        <v>0</v>
      </c>
      <c r="E159">
        <v>62.8</v>
      </c>
      <c r="J159">
        <v>37.2</v>
      </c>
    </row>
    <row r="160" spans="1:10">
      <c r="A160" s="1">
        <v>42965.7431481481</v>
      </c>
      <c r="B160">
        <v>27.4</v>
      </c>
      <c r="C160">
        <v>9.4</v>
      </c>
      <c r="D160">
        <v>0</v>
      </c>
      <c r="E160">
        <v>63.2</v>
      </c>
      <c r="J160">
        <v>36.8</v>
      </c>
    </row>
    <row r="161" spans="1:10">
      <c r="A161" s="1">
        <v>42965.7432638889</v>
      </c>
      <c r="B161">
        <v>31</v>
      </c>
      <c r="C161">
        <v>10.6</v>
      </c>
      <c r="D161">
        <v>0</v>
      </c>
      <c r="E161">
        <v>58.5</v>
      </c>
      <c r="J161">
        <v>41.6</v>
      </c>
    </row>
    <row r="162" spans="1:10">
      <c r="A162" s="1">
        <v>42965.7433796296</v>
      </c>
      <c r="B162">
        <v>33.1</v>
      </c>
      <c r="C162">
        <v>11.9</v>
      </c>
      <c r="D162">
        <v>0</v>
      </c>
      <c r="E162">
        <v>55</v>
      </c>
      <c r="J162">
        <v>45</v>
      </c>
    </row>
    <row r="163" spans="1:10">
      <c r="A163" s="1">
        <v>42965.7434953704</v>
      </c>
      <c r="B163">
        <v>34.3</v>
      </c>
      <c r="C163">
        <v>11.1</v>
      </c>
      <c r="D163">
        <v>0</v>
      </c>
      <c r="E163">
        <v>54.5</v>
      </c>
      <c r="J163">
        <v>45.4</v>
      </c>
    </row>
    <row r="164" spans="1:10">
      <c r="A164" s="1">
        <v>42965.7436111111</v>
      </c>
      <c r="B164">
        <v>32.5</v>
      </c>
      <c r="C164">
        <v>12.8</v>
      </c>
      <c r="D164">
        <v>0</v>
      </c>
      <c r="E164">
        <v>54.7</v>
      </c>
      <c r="J164">
        <v>45.3</v>
      </c>
    </row>
    <row r="165" spans="1:10">
      <c r="A165" s="1">
        <v>42965.7437268519</v>
      </c>
      <c r="B165">
        <v>28.5</v>
      </c>
      <c r="C165">
        <v>10.5</v>
      </c>
      <c r="D165">
        <v>0</v>
      </c>
      <c r="E165">
        <v>61</v>
      </c>
      <c r="J165">
        <v>39</v>
      </c>
    </row>
    <row r="166" spans="1:10">
      <c r="A166" s="1">
        <v>42965.7438425926</v>
      </c>
      <c r="B166">
        <v>33.3</v>
      </c>
      <c r="C166">
        <v>11.7</v>
      </c>
      <c r="D166">
        <v>0</v>
      </c>
      <c r="E166">
        <v>54.9</v>
      </c>
      <c r="J166">
        <v>45</v>
      </c>
    </row>
    <row r="167" spans="1:10">
      <c r="A167" s="1">
        <v>42965.7439583333</v>
      </c>
      <c r="B167">
        <v>33.7</v>
      </c>
      <c r="C167">
        <v>12.4</v>
      </c>
      <c r="D167">
        <v>0</v>
      </c>
      <c r="E167">
        <v>53.9</v>
      </c>
      <c r="J167">
        <v>46.1</v>
      </c>
    </row>
    <row r="168" spans="1:10">
      <c r="A168" s="1">
        <v>42965.7440740741</v>
      </c>
      <c r="B168">
        <v>28.8</v>
      </c>
      <c r="C168">
        <v>10.3</v>
      </c>
      <c r="D168">
        <v>0</v>
      </c>
      <c r="E168">
        <v>61</v>
      </c>
      <c r="J168">
        <v>39.1</v>
      </c>
    </row>
    <row r="169" spans="1:10">
      <c r="A169" s="1">
        <v>42965.7441898148</v>
      </c>
      <c r="B169">
        <v>33.4</v>
      </c>
      <c r="C169">
        <v>11.8</v>
      </c>
      <c r="D169">
        <v>0</v>
      </c>
      <c r="E169">
        <v>54.8</v>
      </c>
      <c r="J169">
        <v>45.2</v>
      </c>
    </row>
    <row r="170" spans="1:10">
      <c r="A170" s="1">
        <v>42965.7443055556</v>
      </c>
      <c r="B170">
        <v>34.6</v>
      </c>
      <c r="C170">
        <v>12.3</v>
      </c>
      <c r="D170">
        <v>0</v>
      </c>
      <c r="E170">
        <v>53</v>
      </c>
      <c r="J170">
        <v>46.9</v>
      </c>
    </row>
    <row r="171" spans="1:10">
      <c r="A171" s="1">
        <v>42965.7444212963</v>
      </c>
      <c r="B171">
        <v>31.7</v>
      </c>
      <c r="C171">
        <v>11.9</v>
      </c>
      <c r="D171">
        <v>0</v>
      </c>
      <c r="E171">
        <v>56.3</v>
      </c>
      <c r="J171">
        <v>43.6</v>
      </c>
    </row>
    <row r="172" spans="1:10">
      <c r="A172" s="1">
        <v>42965.744537037</v>
      </c>
      <c r="B172">
        <v>38</v>
      </c>
      <c r="C172">
        <v>13.1</v>
      </c>
      <c r="D172">
        <v>0</v>
      </c>
      <c r="E172">
        <v>48.8</v>
      </c>
      <c r="J172">
        <v>51.1</v>
      </c>
    </row>
    <row r="173" spans="1:10">
      <c r="A173" s="1">
        <v>42965.7446527778</v>
      </c>
      <c r="B173">
        <v>33.6</v>
      </c>
      <c r="C173">
        <v>12.3</v>
      </c>
      <c r="D173">
        <v>0</v>
      </c>
      <c r="E173">
        <v>54.1</v>
      </c>
      <c r="J173">
        <v>45.9</v>
      </c>
    </row>
    <row r="174" spans="1:10">
      <c r="A174" s="1">
        <v>42965.7447685185</v>
      </c>
      <c r="B174">
        <v>32.7</v>
      </c>
      <c r="C174">
        <v>12.4</v>
      </c>
      <c r="D174">
        <v>0</v>
      </c>
      <c r="E174">
        <v>54.9</v>
      </c>
      <c r="J174">
        <v>45.1</v>
      </c>
    </row>
    <row r="175" spans="1:10">
      <c r="A175" s="1">
        <v>42965.7448842593</v>
      </c>
      <c r="B175">
        <v>36.1</v>
      </c>
      <c r="C175">
        <v>12</v>
      </c>
      <c r="D175">
        <v>0</v>
      </c>
      <c r="E175">
        <v>51.9</v>
      </c>
      <c r="J175">
        <v>48.1</v>
      </c>
    </row>
    <row r="176" spans="1:10">
      <c r="A176" s="1">
        <v>42965.745</v>
      </c>
      <c r="B176">
        <v>33.9</v>
      </c>
      <c r="C176">
        <v>12.2</v>
      </c>
      <c r="D176">
        <v>0</v>
      </c>
      <c r="E176">
        <v>53.9</v>
      </c>
      <c r="J176">
        <v>46.1</v>
      </c>
    </row>
    <row r="177" spans="1:10">
      <c r="A177" s="1">
        <v>42965.7451157407</v>
      </c>
      <c r="B177">
        <v>31</v>
      </c>
      <c r="C177">
        <v>10.1</v>
      </c>
      <c r="D177">
        <v>0</v>
      </c>
      <c r="E177">
        <v>58.9</v>
      </c>
      <c r="J177">
        <v>41.1</v>
      </c>
    </row>
    <row r="178" spans="1:10">
      <c r="A178" s="1">
        <v>42965.7452314815</v>
      </c>
      <c r="B178">
        <v>31.2</v>
      </c>
      <c r="C178">
        <v>11.5</v>
      </c>
      <c r="D178">
        <v>0</v>
      </c>
      <c r="E178">
        <v>57.2</v>
      </c>
      <c r="J178">
        <v>42.7</v>
      </c>
    </row>
    <row r="179" spans="1:10">
      <c r="A179" s="1">
        <v>42965.7453472222</v>
      </c>
      <c r="B179">
        <v>34.4</v>
      </c>
      <c r="C179">
        <v>13.6</v>
      </c>
      <c r="D179">
        <v>0</v>
      </c>
      <c r="E179">
        <v>52.1</v>
      </c>
      <c r="J179">
        <v>48</v>
      </c>
    </row>
    <row r="180" spans="1:10">
      <c r="A180" s="1">
        <v>42965.745462963</v>
      </c>
      <c r="B180">
        <v>37.6</v>
      </c>
      <c r="C180">
        <v>12.4</v>
      </c>
      <c r="D180">
        <v>0</v>
      </c>
      <c r="E180">
        <v>50</v>
      </c>
      <c r="J180">
        <v>50</v>
      </c>
    </row>
    <row r="181" spans="1:10">
      <c r="A181" s="1">
        <v>42965.7455787037</v>
      </c>
      <c r="B181">
        <v>35.1</v>
      </c>
      <c r="C181">
        <v>10.7</v>
      </c>
      <c r="D181">
        <v>0</v>
      </c>
      <c r="E181">
        <v>54.3</v>
      </c>
      <c r="J181">
        <v>45.8</v>
      </c>
    </row>
    <row r="182" spans="1:10">
      <c r="A182" s="1">
        <v>42965.7456944444</v>
      </c>
      <c r="B182">
        <v>34.2</v>
      </c>
      <c r="C182">
        <v>11.6</v>
      </c>
      <c r="D182">
        <v>0</v>
      </c>
      <c r="E182">
        <v>54.2</v>
      </c>
      <c r="J182">
        <v>45.8</v>
      </c>
    </row>
    <row r="183" spans="1:10">
      <c r="A183" s="1">
        <v>42965.7458101852</v>
      </c>
      <c r="B183">
        <v>38.5</v>
      </c>
      <c r="C183">
        <v>11.9</v>
      </c>
      <c r="D183">
        <v>0</v>
      </c>
      <c r="E183">
        <v>49.6</v>
      </c>
      <c r="J183">
        <v>50.4</v>
      </c>
    </row>
    <row r="184" spans="1:10">
      <c r="A184" s="1">
        <v>42965.7459259259</v>
      </c>
      <c r="B184">
        <v>38.1</v>
      </c>
      <c r="C184">
        <v>11.7</v>
      </c>
      <c r="D184">
        <v>0</v>
      </c>
      <c r="E184">
        <v>50.2</v>
      </c>
      <c r="J184">
        <v>49.8</v>
      </c>
    </row>
    <row r="185" spans="1:10">
      <c r="A185" s="1">
        <v>42965.7460416667</v>
      </c>
      <c r="B185">
        <v>34.4</v>
      </c>
      <c r="C185">
        <v>11.3</v>
      </c>
      <c r="D185">
        <v>0</v>
      </c>
      <c r="E185">
        <v>54.3</v>
      </c>
      <c r="J185">
        <v>45.7</v>
      </c>
    </row>
    <row r="186" spans="1:10">
      <c r="A186" s="1">
        <v>42965.7461574074</v>
      </c>
      <c r="B186">
        <v>33.3</v>
      </c>
      <c r="C186">
        <v>12.1</v>
      </c>
      <c r="D186">
        <v>0</v>
      </c>
      <c r="E186">
        <v>54.6</v>
      </c>
      <c r="J186">
        <v>45.4</v>
      </c>
    </row>
    <row r="187" spans="1:10">
      <c r="A187" s="1">
        <v>42965.7462731482</v>
      </c>
      <c r="B187">
        <v>35.1</v>
      </c>
      <c r="C187">
        <v>11.3</v>
      </c>
      <c r="D187">
        <v>0</v>
      </c>
      <c r="E187">
        <v>53.5</v>
      </c>
      <c r="J187">
        <v>46.4</v>
      </c>
    </row>
    <row r="188" spans="1:10">
      <c r="A188" s="1">
        <v>42965.7463888889</v>
      </c>
      <c r="B188">
        <v>31.6</v>
      </c>
      <c r="C188">
        <v>11.1</v>
      </c>
      <c r="D188">
        <v>0</v>
      </c>
      <c r="E188">
        <v>57.3</v>
      </c>
      <c r="J188">
        <v>42.7</v>
      </c>
    </row>
    <row r="189" spans="1:10">
      <c r="A189" s="1">
        <v>42965.7465046296</v>
      </c>
      <c r="B189">
        <v>35.7</v>
      </c>
      <c r="C189">
        <v>11.4</v>
      </c>
      <c r="D189">
        <v>0</v>
      </c>
      <c r="E189">
        <v>52.9</v>
      </c>
      <c r="J189">
        <v>47.1</v>
      </c>
    </row>
    <row r="190" spans="1:10">
      <c r="A190" s="1">
        <v>42965.7466203704</v>
      </c>
      <c r="B190">
        <v>36.2</v>
      </c>
      <c r="C190">
        <v>12.2</v>
      </c>
      <c r="D190">
        <v>0</v>
      </c>
      <c r="E190">
        <v>51.6</v>
      </c>
      <c r="J190">
        <v>48.4</v>
      </c>
    </row>
    <row r="191" spans="1:10">
      <c r="A191" s="1">
        <v>42965.7467361111</v>
      </c>
      <c r="B191">
        <v>35.1</v>
      </c>
      <c r="C191">
        <v>12.8</v>
      </c>
      <c r="D191">
        <v>0</v>
      </c>
      <c r="E191">
        <v>52</v>
      </c>
      <c r="J191">
        <v>47.9</v>
      </c>
    </row>
    <row r="192" spans="1:10">
      <c r="A192" s="1">
        <v>42965.7468518519</v>
      </c>
      <c r="B192">
        <v>33.4</v>
      </c>
      <c r="C192">
        <v>11.2</v>
      </c>
      <c r="D192">
        <v>0</v>
      </c>
      <c r="E192">
        <v>55.3</v>
      </c>
      <c r="J192">
        <v>44.6</v>
      </c>
    </row>
    <row r="193" spans="1:10">
      <c r="A193" s="1">
        <v>42965.7469675926</v>
      </c>
      <c r="B193">
        <v>33.4</v>
      </c>
      <c r="C193">
        <v>11.6</v>
      </c>
      <c r="D193">
        <v>0</v>
      </c>
      <c r="E193">
        <v>55</v>
      </c>
      <c r="J193">
        <v>45</v>
      </c>
    </row>
    <row r="194" spans="1:10">
      <c r="A194" s="1">
        <v>42965.7470833333</v>
      </c>
      <c r="B194">
        <v>38</v>
      </c>
      <c r="C194">
        <v>12.7</v>
      </c>
      <c r="D194">
        <v>0</v>
      </c>
      <c r="E194">
        <v>49.4</v>
      </c>
      <c r="J194">
        <v>50.7</v>
      </c>
    </row>
    <row r="195" spans="1:10">
      <c r="A195" s="1">
        <v>42965.7471990741</v>
      </c>
      <c r="B195">
        <v>35.8</v>
      </c>
      <c r="C195">
        <v>11.5</v>
      </c>
      <c r="D195">
        <v>0</v>
      </c>
      <c r="E195">
        <v>52.7</v>
      </c>
      <c r="J195">
        <v>47.3</v>
      </c>
    </row>
    <row r="196" spans="1:10">
      <c r="A196" s="1">
        <v>42965.7473148148</v>
      </c>
      <c r="B196">
        <v>35.3</v>
      </c>
      <c r="C196">
        <v>12.1</v>
      </c>
      <c r="D196">
        <v>0</v>
      </c>
      <c r="E196">
        <v>52.7</v>
      </c>
      <c r="J196">
        <v>47.4</v>
      </c>
    </row>
    <row r="197" spans="1:10">
      <c r="A197" s="1">
        <v>42965.7474305556</v>
      </c>
      <c r="B197">
        <v>37.3</v>
      </c>
      <c r="C197">
        <v>12.6</v>
      </c>
      <c r="D197">
        <v>0</v>
      </c>
      <c r="E197">
        <v>50.1</v>
      </c>
      <c r="J197">
        <v>49.9</v>
      </c>
    </row>
    <row r="198" spans="1:10">
      <c r="A198" s="1">
        <v>42965.7475462963</v>
      </c>
      <c r="B198">
        <v>34.5</v>
      </c>
      <c r="C198">
        <v>11</v>
      </c>
      <c r="D198">
        <v>0</v>
      </c>
      <c r="E198">
        <v>54.5</v>
      </c>
      <c r="J198">
        <v>45.5</v>
      </c>
    </row>
    <row r="199" spans="1:10">
      <c r="A199" s="1">
        <v>42965.747662037</v>
      </c>
      <c r="B199">
        <v>35</v>
      </c>
      <c r="C199">
        <v>11</v>
      </c>
      <c r="D199">
        <v>0</v>
      </c>
      <c r="E199">
        <v>54</v>
      </c>
      <c r="J199">
        <v>46</v>
      </c>
    </row>
    <row r="200" spans="1:10">
      <c r="A200" s="1">
        <v>42965.7477777778</v>
      </c>
      <c r="B200">
        <v>35.5</v>
      </c>
      <c r="C200">
        <v>12.5</v>
      </c>
      <c r="D200">
        <v>0</v>
      </c>
      <c r="E200">
        <v>52</v>
      </c>
      <c r="J200">
        <v>48</v>
      </c>
    </row>
    <row r="201" spans="1:10">
      <c r="A201" s="1">
        <v>42965.7478935185</v>
      </c>
      <c r="B201">
        <v>36.4</v>
      </c>
      <c r="C201">
        <v>11.7</v>
      </c>
      <c r="D201">
        <v>0</v>
      </c>
      <c r="E201">
        <v>51.9</v>
      </c>
      <c r="J201">
        <v>48.1</v>
      </c>
    </row>
    <row r="202" spans="1:10">
      <c r="A202" s="1">
        <v>42965.7480092593</v>
      </c>
      <c r="B202">
        <v>35.9</v>
      </c>
      <c r="C202">
        <v>11.9</v>
      </c>
      <c r="D202">
        <v>0</v>
      </c>
      <c r="E202">
        <v>52.2</v>
      </c>
      <c r="J202">
        <v>47.8</v>
      </c>
    </row>
    <row r="203" spans="1:10">
      <c r="A203" s="1">
        <v>42965.748125</v>
      </c>
      <c r="B203">
        <v>34.7</v>
      </c>
      <c r="C203">
        <v>11.8</v>
      </c>
      <c r="D203">
        <v>0</v>
      </c>
      <c r="E203">
        <v>53.4</v>
      </c>
      <c r="J203">
        <v>46.5</v>
      </c>
    </row>
    <row r="204" spans="1:10">
      <c r="A204" s="1">
        <v>42965.7482407407</v>
      </c>
      <c r="B204">
        <v>33.7</v>
      </c>
      <c r="C204">
        <v>11.2</v>
      </c>
      <c r="D204">
        <v>0</v>
      </c>
      <c r="E204">
        <v>55.1</v>
      </c>
      <c r="J204">
        <v>44.9</v>
      </c>
    </row>
    <row r="205" spans="1:10">
      <c r="A205" s="1">
        <v>42965.7483564815</v>
      </c>
      <c r="B205">
        <v>36.1</v>
      </c>
      <c r="C205">
        <v>12</v>
      </c>
      <c r="D205">
        <v>0</v>
      </c>
      <c r="E205">
        <v>51.9</v>
      </c>
      <c r="J205">
        <v>48.1</v>
      </c>
    </row>
    <row r="206" spans="1:10">
      <c r="A206" s="1">
        <v>42965.7484722222</v>
      </c>
      <c r="B206">
        <v>37.9</v>
      </c>
      <c r="C206">
        <v>14.1</v>
      </c>
      <c r="D206">
        <v>0</v>
      </c>
      <c r="E206">
        <v>48</v>
      </c>
      <c r="J206">
        <v>52</v>
      </c>
    </row>
    <row r="207" spans="1:10">
      <c r="A207" s="1">
        <v>42965.748587963</v>
      </c>
      <c r="B207">
        <v>38.6</v>
      </c>
      <c r="C207">
        <v>12.8</v>
      </c>
      <c r="D207">
        <v>0</v>
      </c>
      <c r="E207">
        <v>48.6</v>
      </c>
      <c r="J207">
        <v>51.4</v>
      </c>
    </row>
    <row r="208" spans="1:10">
      <c r="A208" s="1">
        <v>42965.7487037037</v>
      </c>
      <c r="B208">
        <v>40</v>
      </c>
      <c r="C208">
        <v>13</v>
      </c>
      <c r="D208">
        <v>0</v>
      </c>
      <c r="E208">
        <v>47</v>
      </c>
      <c r="J208">
        <v>53</v>
      </c>
    </row>
    <row r="209" spans="1:10">
      <c r="A209" s="1">
        <v>42965.7488194444</v>
      </c>
      <c r="B209">
        <v>33</v>
      </c>
      <c r="C209">
        <v>11.6</v>
      </c>
      <c r="D209">
        <v>0</v>
      </c>
      <c r="E209">
        <v>55.5</v>
      </c>
      <c r="J209">
        <v>44.6</v>
      </c>
    </row>
    <row r="210" spans="1:10">
      <c r="A210" s="1">
        <v>42965.7489351852</v>
      </c>
      <c r="B210">
        <v>34.8</v>
      </c>
      <c r="C210">
        <v>11.5</v>
      </c>
      <c r="D210">
        <v>0</v>
      </c>
      <c r="E210">
        <v>53.7</v>
      </c>
      <c r="J210">
        <v>46.3</v>
      </c>
    </row>
    <row r="211" spans="1:10">
      <c r="A211" s="1">
        <v>42965.7490509259</v>
      </c>
      <c r="B211">
        <v>36.6</v>
      </c>
      <c r="C211">
        <v>12.2</v>
      </c>
      <c r="D211">
        <v>0</v>
      </c>
      <c r="E211">
        <v>51.2</v>
      </c>
      <c r="J211">
        <v>48.8</v>
      </c>
    </row>
    <row r="212" spans="1:10">
      <c r="A212" s="1">
        <v>42965.7491666667</v>
      </c>
      <c r="B212">
        <v>33.5</v>
      </c>
      <c r="C212">
        <v>11.8</v>
      </c>
      <c r="D212">
        <v>0</v>
      </c>
      <c r="E212">
        <v>54.7</v>
      </c>
      <c r="J212">
        <v>45.3</v>
      </c>
    </row>
    <row r="213" spans="1:10">
      <c r="A213" s="1">
        <v>42965.7492824074</v>
      </c>
      <c r="B213">
        <v>37.7</v>
      </c>
      <c r="C213">
        <v>13.1</v>
      </c>
      <c r="D213">
        <v>0</v>
      </c>
      <c r="E213">
        <v>49.3</v>
      </c>
      <c r="J213">
        <v>50.8</v>
      </c>
    </row>
    <row r="214" spans="1:10">
      <c r="A214" s="1">
        <v>42965.7493981481</v>
      </c>
      <c r="B214">
        <v>35.7</v>
      </c>
      <c r="C214">
        <v>11.2</v>
      </c>
      <c r="D214">
        <v>0</v>
      </c>
      <c r="E214">
        <v>53</v>
      </c>
      <c r="J214">
        <v>46.9</v>
      </c>
    </row>
    <row r="215" spans="1:10">
      <c r="A215" s="1">
        <v>42965.7495138889</v>
      </c>
      <c r="B215">
        <v>35.9</v>
      </c>
      <c r="C215">
        <v>12.3</v>
      </c>
      <c r="D215">
        <v>0</v>
      </c>
      <c r="E215">
        <v>51.9</v>
      </c>
      <c r="J215">
        <v>48.2</v>
      </c>
    </row>
    <row r="216" spans="1:10">
      <c r="A216" s="1">
        <v>42965.7496296296</v>
      </c>
      <c r="B216">
        <v>34.9</v>
      </c>
      <c r="C216">
        <v>11.8</v>
      </c>
      <c r="D216">
        <v>0</v>
      </c>
      <c r="E216">
        <v>53.3</v>
      </c>
      <c r="J216">
        <v>46.7</v>
      </c>
    </row>
    <row r="217" spans="1:10">
      <c r="A217" s="1">
        <v>42965.7497453704</v>
      </c>
      <c r="B217">
        <v>36.4</v>
      </c>
      <c r="C217">
        <v>11.7</v>
      </c>
      <c r="D217">
        <v>0</v>
      </c>
      <c r="E217">
        <v>51.9</v>
      </c>
      <c r="J217">
        <v>48.1</v>
      </c>
    </row>
    <row r="218" spans="1:10">
      <c r="A218" s="1">
        <v>42965.7498611111</v>
      </c>
      <c r="B218">
        <v>40.1</v>
      </c>
      <c r="C218">
        <v>13.5</v>
      </c>
      <c r="D218">
        <v>0</v>
      </c>
      <c r="E218">
        <v>46.5</v>
      </c>
      <c r="J218">
        <v>53.6</v>
      </c>
    </row>
    <row r="219" spans="1:10">
      <c r="A219" s="1">
        <v>42965.7499768519</v>
      </c>
      <c r="B219">
        <v>38</v>
      </c>
      <c r="C219">
        <v>11.9</v>
      </c>
      <c r="D219">
        <v>0</v>
      </c>
      <c r="E219">
        <v>50.1</v>
      </c>
      <c r="J219">
        <v>49.9</v>
      </c>
    </row>
    <row r="220" spans="1:10">
      <c r="A220" s="1">
        <v>42965.7500925926</v>
      </c>
      <c r="B220">
        <v>37.2</v>
      </c>
      <c r="C220">
        <v>12.7</v>
      </c>
      <c r="D220">
        <v>0</v>
      </c>
      <c r="E220">
        <v>50.1</v>
      </c>
      <c r="J220">
        <v>49.9</v>
      </c>
    </row>
    <row r="221" spans="1:10">
      <c r="A221" s="1">
        <v>42965.7502083333</v>
      </c>
      <c r="B221">
        <v>35.9</v>
      </c>
      <c r="C221">
        <v>12.4</v>
      </c>
      <c r="D221">
        <v>0</v>
      </c>
      <c r="E221">
        <v>51.7</v>
      </c>
      <c r="J221">
        <v>48.3</v>
      </c>
    </row>
    <row r="222" spans="1:10">
      <c r="A222" s="1">
        <v>42965.7503240741</v>
      </c>
      <c r="B222">
        <v>33.1</v>
      </c>
      <c r="C222">
        <v>11.5</v>
      </c>
      <c r="D222">
        <v>0</v>
      </c>
      <c r="E222">
        <v>55.4</v>
      </c>
      <c r="J222">
        <v>44.6</v>
      </c>
    </row>
    <row r="223" spans="1:10">
      <c r="A223" s="1">
        <v>42965.7504398148</v>
      </c>
      <c r="B223">
        <v>40.5</v>
      </c>
      <c r="C223">
        <v>12.8</v>
      </c>
      <c r="D223">
        <v>0</v>
      </c>
      <c r="E223">
        <v>46.7</v>
      </c>
      <c r="J223">
        <v>53.3</v>
      </c>
    </row>
    <row r="224" spans="1:10">
      <c r="A224" s="1">
        <v>42965.7505555556</v>
      </c>
      <c r="B224">
        <v>40.2</v>
      </c>
      <c r="C224">
        <v>13.9</v>
      </c>
      <c r="D224">
        <v>0</v>
      </c>
      <c r="E224">
        <v>45.9</v>
      </c>
      <c r="J224">
        <v>54.1</v>
      </c>
    </row>
    <row r="225" spans="1:10">
      <c r="A225" s="1">
        <v>42965.7506712963</v>
      </c>
      <c r="B225">
        <v>38.5</v>
      </c>
      <c r="C225">
        <v>12.5</v>
      </c>
      <c r="D225">
        <v>0</v>
      </c>
      <c r="E225">
        <v>49</v>
      </c>
      <c r="J225">
        <v>51</v>
      </c>
    </row>
    <row r="226" spans="1:10">
      <c r="A226" s="1">
        <v>42965.750787037</v>
      </c>
      <c r="B226">
        <v>39.1</v>
      </c>
      <c r="C226">
        <v>13.5</v>
      </c>
      <c r="D226">
        <v>0</v>
      </c>
      <c r="E226">
        <v>47.4</v>
      </c>
      <c r="J226">
        <v>52.6</v>
      </c>
    </row>
    <row r="227" spans="1:10">
      <c r="A227" s="1">
        <v>42965.7509027778</v>
      </c>
      <c r="B227">
        <v>39.8</v>
      </c>
      <c r="C227">
        <v>13.1</v>
      </c>
      <c r="D227">
        <v>0</v>
      </c>
      <c r="E227">
        <v>47.1</v>
      </c>
      <c r="J227">
        <v>52.9</v>
      </c>
    </row>
    <row r="228" spans="1:10">
      <c r="A228" s="1">
        <v>42965.7510185185</v>
      </c>
      <c r="B228">
        <v>36</v>
      </c>
      <c r="C228">
        <v>12.3</v>
      </c>
      <c r="D228">
        <v>0</v>
      </c>
      <c r="E228">
        <v>51.7</v>
      </c>
      <c r="J228">
        <v>48.3</v>
      </c>
    </row>
    <row r="229" spans="1:10">
      <c r="A229" s="1">
        <v>42965.7511342593</v>
      </c>
      <c r="B229">
        <v>43.1</v>
      </c>
      <c r="C229">
        <v>14.1</v>
      </c>
      <c r="D229">
        <v>0</v>
      </c>
      <c r="E229">
        <v>42.8</v>
      </c>
      <c r="J229">
        <v>57.2</v>
      </c>
    </row>
    <row r="230" spans="1:10">
      <c r="A230" s="1">
        <v>42965.75125</v>
      </c>
      <c r="B230">
        <v>37.3</v>
      </c>
      <c r="C230">
        <v>13.3</v>
      </c>
      <c r="D230">
        <v>0</v>
      </c>
      <c r="E230">
        <v>49.4</v>
      </c>
      <c r="J230">
        <v>50.6</v>
      </c>
    </row>
    <row r="231" spans="1:10">
      <c r="A231" s="1">
        <v>42965.7513657407</v>
      </c>
      <c r="B231">
        <v>40.9</v>
      </c>
      <c r="C231">
        <v>13.3</v>
      </c>
      <c r="D231">
        <v>0</v>
      </c>
      <c r="E231">
        <v>45.8</v>
      </c>
      <c r="J231">
        <v>54.2</v>
      </c>
    </row>
    <row r="232" spans="1:10">
      <c r="A232" s="1">
        <v>42965.7514814815</v>
      </c>
      <c r="B232">
        <v>37.5</v>
      </c>
      <c r="C232">
        <v>11.7</v>
      </c>
      <c r="D232">
        <v>0</v>
      </c>
      <c r="E232">
        <v>50.7</v>
      </c>
      <c r="J232">
        <v>49.2</v>
      </c>
    </row>
    <row r="233" spans="1:10">
      <c r="A233" s="1">
        <v>42965.7515972222</v>
      </c>
      <c r="B233">
        <v>38.4</v>
      </c>
      <c r="C233">
        <v>12.7</v>
      </c>
      <c r="D233">
        <v>0</v>
      </c>
      <c r="E233">
        <v>48.9</v>
      </c>
      <c r="J233">
        <v>51.1</v>
      </c>
    </row>
    <row r="234" spans="1:10">
      <c r="A234" s="1">
        <v>42965.751712963</v>
      </c>
      <c r="B234">
        <v>37.1</v>
      </c>
      <c r="C234">
        <v>12.9</v>
      </c>
      <c r="D234">
        <v>0</v>
      </c>
      <c r="E234">
        <v>49.9</v>
      </c>
      <c r="J234">
        <v>50</v>
      </c>
    </row>
    <row r="235" spans="1:10">
      <c r="A235" s="1">
        <v>42965.7518287037</v>
      </c>
      <c r="B235">
        <v>37.1</v>
      </c>
      <c r="C235">
        <v>13.6</v>
      </c>
      <c r="D235">
        <v>0</v>
      </c>
      <c r="E235">
        <v>49.3</v>
      </c>
      <c r="J235">
        <v>50.7</v>
      </c>
    </row>
    <row r="236" spans="1:10">
      <c r="A236" s="1">
        <v>42965.7519444444</v>
      </c>
      <c r="B236">
        <v>42.1</v>
      </c>
      <c r="C236">
        <v>13.9</v>
      </c>
      <c r="D236">
        <v>0</v>
      </c>
      <c r="E236">
        <v>44</v>
      </c>
      <c r="J236">
        <v>56</v>
      </c>
    </row>
    <row r="237" spans="1:10">
      <c r="A237" s="1">
        <v>42965.7520601852</v>
      </c>
      <c r="B237">
        <v>39</v>
      </c>
      <c r="C237">
        <v>13.5</v>
      </c>
      <c r="D237">
        <v>0</v>
      </c>
      <c r="E237">
        <v>47.5</v>
      </c>
      <c r="J237">
        <v>52.5</v>
      </c>
    </row>
    <row r="238" spans="1:10">
      <c r="A238" s="1">
        <v>42965.7521759259</v>
      </c>
      <c r="B238">
        <v>36.1</v>
      </c>
      <c r="C238">
        <v>13.4</v>
      </c>
      <c r="D238">
        <v>0</v>
      </c>
      <c r="E238">
        <v>50.5</v>
      </c>
      <c r="J238">
        <v>49.5</v>
      </c>
    </row>
    <row r="239" spans="1:10">
      <c r="A239" s="1">
        <v>42965.7522916667</v>
      </c>
      <c r="B239">
        <v>38.1</v>
      </c>
      <c r="C239">
        <v>12.8</v>
      </c>
      <c r="D239">
        <v>0</v>
      </c>
      <c r="E239">
        <v>49.1</v>
      </c>
      <c r="J239">
        <v>50.9</v>
      </c>
    </row>
    <row r="240" spans="1:10">
      <c r="A240" s="1">
        <v>42965.7524074074</v>
      </c>
      <c r="B240">
        <v>40.7</v>
      </c>
      <c r="C240">
        <v>13.5</v>
      </c>
      <c r="D240">
        <v>0</v>
      </c>
      <c r="E240">
        <v>45.8</v>
      </c>
      <c r="J240">
        <v>54.2</v>
      </c>
    </row>
    <row r="241" spans="1:10">
      <c r="A241" s="1">
        <v>42965.7525231481</v>
      </c>
      <c r="B241">
        <v>42.1</v>
      </c>
      <c r="C241">
        <v>13.2</v>
      </c>
      <c r="D241">
        <v>0</v>
      </c>
      <c r="E241">
        <v>44.7</v>
      </c>
      <c r="J241">
        <v>55.3</v>
      </c>
    </row>
    <row r="242" spans="1:10">
      <c r="A242" s="1">
        <v>42965.7526388889</v>
      </c>
      <c r="B242">
        <v>40.8</v>
      </c>
      <c r="C242">
        <v>13.8</v>
      </c>
      <c r="D242">
        <v>0</v>
      </c>
      <c r="E242">
        <v>45.5</v>
      </c>
      <c r="J242">
        <v>54.6</v>
      </c>
    </row>
    <row r="243" spans="1:10">
      <c r="A243" s="1">
        <v>42965.7527546296</v>
      </c>
      <c r="B243">
        <v>38.4</v>
      </c>
      <c r="C243">
        <v>12.9</v>
      </c>
      <c r="D243">
        <v>0</v>
      </c>
      <c r="E243">
        <v>48.7</v>
      </c>
      <c r="J243">
        <v>51.3</v>
      </c>
    </row>
    <row r="244" spans="1:10">
      <c r="A244" s="1">
        <v>42965.7528703704</v>
      </c>
      <c r="B244">
        <v>42.5</v>
      </c>
      <c r="C244">
        <v>12.8</v>
      </c>
      <c r="D244">
        <v>0</v>
      </c>
      <c r="E244">
        <v>44.7</v>
      </c>
      <c r="J244">
        <v>55.3</v>
      </c>
    </row>
    <row r="245" spans="1:10">
      <c r="A245" s="1">
        <v>42965.7529861111</v>
      </c>
      <c r="B245">
        <v>17.4</v>
      </c>
      <c r="C245">
        <v>5</v>
      </c>
      <c r="D245">
        <v>0</v>
      </c>
      <c r="E245">
        <v>77.6</v>
      </c>
      <c r="J245">
        <v>22.4</v>
      </c>
    </row>
    <row r="246" spans="1:10">
      <c r="A246" s="1">
        <v>42965.7531018518</v>
      </c>
      <c r="B246">
        <v>0.7</v>
      </c>
      <c r="C246">
        <v>0.6</v>
      </c>
      <c r="D246">
        <v>0</v>
      </c>
      <c r="E246">
        <v>98.7</v>
      </c>
      <c r="J246">
        <v>1.3</v>
      </c>
    </row>
    <row r="247" spans="1:10">
      <c r="A247" s="1">
        <v>42965.7532175926</v>
      </c>
      <c r="B247">
        <v>0.3</v>
      </c>
      <c r="C247">
        <v>0.3</v>
      </c>
      <c r="D247">
        <v>0</v>
      </c>
      <c r="E247">
        <v>99.4</v>
      </c>
      <c r="J247">
        <v>0.6</v>
      </c>
    </row>
    <row r="248" spans="1:10">
      <c r="A248" s="1">
        <v>42965.7533333333</v>
      </c>
      <c r="B248">
        <v>0.2</v>
      </c>
      <c r="C248">
        <v>0.7</v>
      </c>
      <c r="D248">
        <v>0</v>
      </c>
      <c r="E248">
        <v>99.1</v>
      </c>
      <c r="J248">
        <v>0.9</v>
      </c>
    </row>
    <row r="249" spans="1:10">
      <c r="A249" s="1">
        <v>42965.7534490741</v>
      </c>
      <c r="B249">
        <v>0.8</v>
      </c>
      <c r="C249">
        <v>1</v>
      </c>
      <c r="D249">
        <v>0</v>
      </c>
      <c r="E249">
        <v>98.2</v>
      </c>
      <c r="J249">
        <v>1.8</v>
      </c>
    </row>
    <row r="250" spans="1:10">
      <c r="A250" s="1">
        <v>42965.7535648148</v>
      </c>
      <c r="B250">
        <v>0.6</v>
      </c>
      <c r="C250">
        <v>1</v>
      </c>
      <c r="D250">
        <v>0</v>
      </c>
      <c r="E250">
        <v>98.4</v>
      </c>
      <c r="J250">
        <v>1.6</v>
      </c>
    </row>
    <row r="251" spans="1:10">
      <c r="A251" s="1">
        <v>42965.7536805556</v>
      </c>
      <c r="B251">
        <v>0.3</v>
      </c>
      <c r="C251">
        <v>0.4</v>
      </c>
      <c r="D251">
        <v>0</v>
      </c>
      <c r="E251">
        <v>99.3</v>
      </c>
      <c r="J251">
        <v>0.7</v>
      </c>
    </row>
    <row r="252" spans="1:10">
      <c r="A252" s="1">
        <v>42965.7537962963</v>
      </c>
      <c r="B252">
        <v>0.2</v>
      </c>
      <c r="C252">
        <v>0.3</v>
      </c>
      <c r="D252">
        <v>0</v>
      </c>
      <c r="E252">
        <v>99.5</v>
      </c>
      <c r="J252">
        <v>0.5</v>
      </c>
    </row>
    <row r="253" spans="1:10">
      <c r="A253" s="1">
        <v>42965.753912037</v>
      </c>
      <c r="B253">
        <v>0.2</v>
      </c>
      <c r="C253">
        <v>0.3</v>
      </c>
      <c r="D253">
        <v>0</v>
      </c>
      <c r="E253">
        <v>99.5</v>
      </c>
      <c r="J253">
        <v>0.5</v>
      </c>
    </row>
    <row r="254" spans="1:10">
      <c r="A254" s="1">
        <v>42965.7540277778</v>
      </c>
      <c r="B254">
        <v>0.1</v>
      </c>
      <c r="C254">
        <v>0.2</v>
      </c>
      <c r="D254">
        <v>0</v>
      </c>
      <c r="E254">
        <v>99.7</v>
      </c>
      <c r="J254">
        <v>0.3</v>
      </c>
    </row>
    <row r="255" spans="1:10">
      <c r="A255" s="1">
        <v>42965.7541435185</v>
      </c>
      <c r="B255">
        <v>0.1</v>
      </c>
      <c r="C255">
        <v>0.2</v>
      </c>
      <c r="D255">
        <v>0</v>
      </c>
      <c r="E255">
        <v>99.7</v>
      </c>
      <c r="J255">
        <v>0.3</v>
      </c>
    </row>
    <row r="256" spans="1:10">
      <c r="A256" s="1">
        <v>42965.7542592593</v>
      </c>
      <c r="B256">
        <v>0.3</v>
      </c>
      <c r="C256">
        <v>0.2</v>
      </c>
      <c r="D256">
        <v>0</v>
      </c>
      <c r="E256">
        <v>99.5</v>
      </c>
      <c r="J256">
        <v>0.5</v>
      </c>
    </row>
    <row r="257" spans="1:10">
      <c r="A257" s="1">
        <v>42965.754375</v>
      </c>
      <c r="B257">
        <v>0.1</v>
      </c>
      <c r="C257">
        <v>0.3</v>
      </c>
      <c r="D257">
        <v>0</v>
      </c>
      <c r="E257">
        <v>99.6</v>
      </c>
      <c r="J257">
        <v>0.4</v>
      </c>
    </row>
    <row r="258" spans="1:10">
      <c r="A258" s="1">
        <v>42965.7544907407</v>
      </c>
      <c r="B258">
        <v>0.1</v>
      </c>
      <c r="C258">
        <v>0.3</v>
      </c>
      <c r="D258">
        <v>0</v>
      </c>
      <c r="E258">
        <v>99.6</v>
      </c>
      <c r="J258">
        <v>0.4</v>
      </c>
    </row>
    <row r="259" spans="1:10">
      <c r="A259" s="1">
        <v>42965.7546064815</v>
      </c>
      <c r="B259">
        <v>0.2</v>
      </c>
      <c r="C259">
        <v>0.2</v>
      </c>
      <c r="D259">
        <v>0</v>
      </c>
      <c r="E259">
        <v>99.6</v>
      </c>
      <c r="J259">
        <v>0.4</v>
      </c>
    </row>
    <row r="260" spans="1:10">
      <c r="A260" s="1">
        <v>42965.7547222222</v>
      </c>
      <c r="B260">
        <v>0.2</v>
      </c>
      <c r="C260">
        <v>0.4</v>
      </c>
      <c r="D260">
        <v>0</v>
      </c>
      <c r="E260">
        <v>99.4</v>
      </c>
      <c r="J260">
        <v>0.6</v>
      </c>
    </row>
    <row r="261" spans="1:10">
      <c r="A261" s="1">
        <v>42965.754837963</v>
      </c>
      <c r="B261">
        <v>0.2</v>
      </c>
      <c r="C261">
        <v>0.3</v>
      </c>
      <c r="D261">
        <v>0</v>
      </c>
      <c r="E261">
        <v>99.5</v>
      </c>
      <c r="J261">
        <v>0.5</v>
      </c>
    </row>
    <row r="263" spans="1:10">
      <c r="A263" t="s">
        <v>11</v>
      </c>
      <c r="B263">
        <v>23.8592307692308</v>
      </c>
      <c r="C263">
        <v>8.46884615384615</v>
      </c>
      <c r="D263">
        <v>0</v>
      </c>
      <c r="E263">
        <v>67.6707692307692</v>
      </c>
      <c r="F263" t="e">
        <v>#DIV/0!</v>
      </c>
      <c r="G263" t="e">
        <v>#DIV/0!</v>
      </c>
      <c r="H263" t="e">
        <v>#DIV/0!</v>
      </c>
      <c r="I263" t="e">
        <v>#DIV/0!</v>
      </c>
      <c r="J263">
        <v>32.3280769230769</v>
      </c>
    </row>
  </sheetData>
  <pageMargins left="0.75" right="0.75" top="1" bottom="1" header="0.511805555555556" footer="0.511805555555556"/>
  <headerFooter/>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731</v>
      </c>
      <c r="B1" t="s">
        <v>5</v>
      </c>
      <c r="C1" t="s">
        <v>6</v>
      </c>
      <c r="D1" t="s">
        <v>7</v>
      </c>
      <c r="E1" t="s">
        <v>8</v>
      </c>
      <c r="J1" t="s">
        <v>9</v>
      </c>
    </row>
    <row r="2" spans="1:10">
      <c r="A2" s="1">
        <v>42965.7248611111</v>
      </c>
      <c r="B2">
        <v>4.4</v>
      </c>
      <c r="C2">
        <v>1.5</v>
      </c>
      <c r="D2">
        <v>0</v>
      </c>
      <c r="E2">
        <v>94.2</v>
      </c>
      <c r="J2">
        <v>5.9</v>
      </c>
    </row>
    <row r="3" spans="1:10">
      <c r="A3" s="1">
        <v>42965.7249768519</v>
      </c>
      <c r="B3">
        <v>0</v>
      </c>
      <c r="C3">
        <v>0</v>
      </c>
      <c r="D3">
        <v>0</v>
      </c>
      <c r="E3">
        <v>100</v>
      </c>
      <c r="J3">
        <v>0</v>
      </c>
    </row>
    <row r="4" spans="1:10">
      <c r="A4" s="1">
        <v>42965.7250925926</v>
      </c>
      <c r="B4">
        <v>0</v>
      </c>
      <c r="C4">
        <v>0</v>
      </c>
      <c r="D4">
        <v>0</v>
      </c>
      <c r="E4">
        <v>100</v>
      </c>
      <c r="J4">
        <v>0</v>
      </c>
    </row>
    <row r="5" spans="1:10">
      <c r="A5" s="1">
        <v>42965.7252083333</v>
      </c>
      <c r="B5">
        <v>7.1</v>
      </c>
      <c r="C5">
        <v>0.5</v>
      </c>
      <c r="D5">
        <v>0</v>
      </c>
      <c r="E5">
        <v>92.3</v>
      </c>
      <c r="J5">
        <v>7.6</v>
      </c>
    </row>
    <row r="6" spans="1:10">
      <c r="A6" s="1">
        <v>42965.7253240741</v>
      </c>
      <c r="B6">
        <v>0.6</v>
      </c>
      <c r="C6">
        <v>0.3</v>
      </c>
      <c r="D6">
        <v>0</v>
      </c>
      <c r="E6">
        <v>99.1</v>
      </c>
      <c r="J6">
        <v>0.9</v>
      </c>
    </row>
    <row r="7" spans="1:10">
      <c r="A7" s="1">
        <v>42965.7254398148</v>
      </c>
      <c r="B7">
        <v>2</v>
      </c>
      <c r="C7">
        <v>1</v>
      </c>
      <c r="D7">
        <v>0</v>
      </c>
      <c r="E7">
        <v>97</v>
      </c>
      <c r="J7">
        <v>3</v>
      </c>
    </row>
    <row r="8" spans="1:10">
      <c r="A8" s="1">
        <v>42965.7255555556</v>
      </c>
      <c r="B8">
        <v>1.9</v>
      </c>
      <c r="C8">
        <v>0.9</v>
      </c>
      <c r="D8">
        <v>0</v>
      </c>
      <c r="E8">
        <v>97.2</v>
      </c>
      <c r="J8">
        <v>2.8</v>
      </c>
    </row>
    <row r="9" spans="1:10">
      <c r="A9" s="1">
        <v>42965.7256712963</v>
      </c>
      <c r="B9">
        <v>2.5</v>
      </c>
      <c r="C9">
        <v>1</v>
      </c>
      <c r="D9">
        <v>0</v>
      </c>
      <c r="E9">
        <v>96.5</v>
      </c>
      <c r="J9">
        <v>3.5</v>
      </c>
    </row>
    <row r="10" spans="1:10">
      <c r="A10" s="1">
        <v>42965.725787037</v>
      </c>
      <c r="B10">
        <v>1.2</v>
      </c>
      <c r="C10">
        <v>0.7</v>
      </c>
      <c r="D10">
        <v>0</v>
      </c>
      <c r="E10">
        <v>98</v>
      </c>
      <c r="J10">
        <v>1.9</v>
      </c>
    </row>
    <row r="11" spans="1:10">
      <c r="A11" s="1">
        <v>42965.7259027778</v>
      </c>
      <c r="B11">
        <v>3</v>
      </c>
      <c r="C11">
        <v>1.3</v>
      </c>
      <c r="D11">
        <v>0</v>
      </c>
      <c r="E11">
        <v>95.7</v>
      </c>
      <c r="J11">
        <v>4.3</v>
      </c>
    </row>
    <row r="12" spans="1:10">
      <c r="A12" s="1">
        <v>42965.7260185185</v>
      </c>
      <c r="B12">
        <v>3.5</v>
      </c>
      <c r="C12">
        <v>1.9</v>
      </c>
      <c r="D12">
        <v>0</v>
      </c>
      <c r="E12">
        <v>94.6</v>
      </c>
      <c r="J12">
        <v>5.4</v>
      </c>
    </row>
    <row r="13" spans="1:10">
      <c r="A13" s="1">
        <v>42965.7261342593</v>
      </c>
      <c r="B13">
        <v>4</v>
      </c>
      <c r="C13">
        <v>1.9</v>
      </c>
      <c r="D13">
        <v>0</v>
      </c>
      <c r="E13">
        <v>94.1</v>
      </c>
      <c r="J13">
        <v>5.9</v>
      </c>
    </row>
    <row r="14" spans="1:10">
      <c r="A14" s="1">
        <v>42965.72625</v>
      </c>
      <c r="B14">
        <v>3.5</v>
      </c>
      <c r="C14">
        <v>1.7</v>
      </c>
      <c r="D14">
        <v>0</v>
      </c>
      <c r="E14">
        <v>94.8</v>
      </c>
      <c r="J14">
        <v>5.2</v>
      </c>
    </row>
    <row r="15" spans="1:10">
      <c r="A15" s="1">
        <v>42965.7263657407</v>
      </c>
      <c r="B15">
        <v>3.5</v>
      </c>
      <c r="C15">
        <v>1.5</v>
      </c>
      <c r="D15">
        <v>0</v>
      </c>
      <c r="E15">
        <v>95</v>
      </c>
      <c r="J15">
        <v>5</v>
      </c>
    </row>
    <row r="16" spans="1:10">
      <c r="A16" s="1">
        <v>42965.7264814815</v>
      </c>
      <c r="B16">
        <v>3.1</v>
      </c>
      <c r="C16">
        <v>1.5</v>
      </c>
      <c r="D16">
        <v>0</v>
      </c>
      <c r="E16">
        <v>95.4</v>
      </c>
      <c r="J16">
        <v>4.6</v>
      </c>
    </row>
    <row r="17" spans="1:10">
      <c r="A17" s="1">
        <v>42965.7265972222</v>
      </c>
      <c r="B17">
        <v>3.8</v>
      </c>
      <c r="C17">
        <v>1.7</v>
      </c>
      <c r="D17">
        <v>0</v>
      </c>
      <c r="E17">
        <v>94.5</v>
      </c>
      <c r="J17">
        <v>5.5</v>
      </c>
    </row>
    <row r="18" spans="1:10">
      <c r="A18" s="1">
        <v>42965.726712963</v>
      </c>
      <c r="B18">
        <v>2.7</v>
      </c>
      <c r="C18">
        <v>1.5</v>
      </c>
      <c r="D18">
        <v>0</v>
      </c>
      <c r="E18">
        <v>95.9</v>
      </c>
      <c r="J18">
        <v>4.2</v>
      </c>
    </row>
    <row r="19" spans="1:10">
      <c r="A19" s="1">
        <v>42965.7268287037</v>
      </c>
      <c r="B19">
        <v>2.5</v>
      </c>
      <c r="C19">
        <v>1.1</v>
      </c>
      <c r="D19">
        <v>0</v>
      </c>
      <c r="E19">
        <v>96.4</v>
      </c>
      <c r="J19">
        <v>3.6</v>
      </c>
    </row>
    <row r="20" spans="1:10">
      <c r="A20" s="1">
        <v>42965.7269444444</v>
      </c>
      <c r="B20">
        <v>2.6</v>
      </c>
      <c r="C20">
        <v>1.3</v>
      </c>
      <c r="D20">
        <v>0</v>
      </c>
      <c r="E20">
        <v>96.1</v>
      </c>
      <c r="J20">
        <v>3.9</v>
      </c>
    </row>
    <row r="21" spans="1:10">
      <c r="A21" s="1">
        <v>42965.7270601852</v>
      </c>
      <c r="B21">
        <v>2.9</v>
      </c>
      <c r="C21">
        <v>1.6</v>
      </c>
      <c r="D21">
        <v>0</v>
      </c>
      <c r="E21">
        <v>95.5</v>
      </c>
      <c r="J21">
        <v>4.5</v>
      </c>
    </row>
    <row r="22" spans="1:10">
      <c r="A22" s="1">
        <v>42965.7271759259</v>
      </c>
      <c r="B22">
        <v>4.2</v>
      </c>
      <c r="C22">
        <v>1.9</v>
      </c>
      <c r="D22">
        <v>0</v>
      </c>
      <c r="E22">
        <v>94</v>
      </c>
      <c r="J22">
        <v>6.1</v>
      </c>
    </row>
    <row r="23" spans="1:10">
      <c r="A23" s="1">
        <v>42965.7272916667</v>
      </c>
      <c r="B23">
        <v>3.7</v>
      </c>
      <c r="C23">
        <v>1.8</v>
      </c>
      <c r="D23">
        <v>0</v>
      </c>
      <c r="E23">
        <v>94.5</v>
      </c>
      <c r="J23">
        <v>5.5</v>
      </c>
    </row>
    <row r="24" spans="1:10">
      <c r="A24" s="1">
        <v>42965.7274074074</v>
      </c>
      <c r="B24">
        <v>2.2</v>
      </c>
      <c r="C24">
        <v>1.2</v>
      </c>
      <c r="D24">
        <v>0</v>
      </c>
      <c r="E24">
        <v>96.6</v>
      </c>
      <c r="J24">
        <v>3.4</v>
      </c>
    </row>
    <row r="25" spans="1:10">
      <c r="A25" s="1">
        <v>42965.7275231481</v>
      </c>
      <c r="B25">
        <v>4.1</v>
      </c>
      <c r="C25">
        <v>1.9</v>
      </c>
      <c r="D25">
        <v>0</v>
      </c>
      <c r="E25">
        <v>94</v>
      </c>
      <c r="J25">
        <v>6</v>
      </c>
    </row>
    <row r="26" spans="1:10">
      <c r="A26" s="1">
        <v>42965.7276388889</v>
      </c>
      <c r="B26">
        <v>2.5</v>
      </c>
      <c r="C26">
        <v>1.2</v>
      </c>
      <c r="D26">
        <v>0</v>
      </c>
      <c r="E26">
        <v>96.3</v>
      </c>
      <c r="J26">
        <v>3.7</v>
      </c>
    </row>
    <row r="27" spans="1:10">
      <c r="A27" s="1">
        <v>42965.7277546296</v>
      </c>
      <c r="B27">
        <v>3.8</v>
      </c>
      <c r="C27">
        <v>2.1</v>
      </c>
      <c r="D27">
        <v>0</v>
      </c>
      <c r="E27">
        <v>94.1</v>
      </c>
      <c r="J27">
        <v>5.9</v>
      </c>
    </row>
    <row r="28" spans="1:10">
      <c r="A28" s="1">
        <v>42965.7278703704</v>
      </c>
      <c r="B28">
        <v>4.2</v>
      </c>
      <c r="C28">
        <v>2.1</v>
      </c>
      <c r="D28">
        <v>0</v>
      </c>
      <c r="E28">
        <v>93.7</v>
      </c>
      <c r="J28">
        <v>6.3</v>
      </c>
    </row>
    <row r="29" spans="1:10">
      <c r="A29" s="1">
        <v>42965.7279861111</v>
      </c>
      <c r="B29">
        <v>2.6</v>
      </c>
      <c r="C29">
        <v>1.5</v>
      </c>
      <c r="D29">
        <v>0</v>
      </c>
      <c r="E29">
        <v>95.8</v>
      </c>
      <c r="J29">
        <v>4.1</v>
      </c>
    </row>
    <row r="30" spans="1:10">
      <c r="A30" s="1">
        <v>42965.7281018519</v>
      </c>
      <c r="B30">
        <v>2.8</v>
      </c>
      <c r="C30">
        <v>1.3</v>
      </c>
      <c r="D30">
        <v>0</v>
      </c>
      <c r="E30">
        <v>95.9</v>
      </c>
      <c r="J30">
        <v>4.1</v>
      </c>
    </row>
    <row r="31" spans="1:10">
      <c r="A31" s="1">
        <v>42965.7282175926</v>
      </c>
      <c r="B31">
        <v>3.1</v>
      </c>
      <c r="C31">
        <v>1.4</v>
      </c>
      <c r="D31">
        <v>0</v>
      </c>
      <c r="E31">
        <v>95.5</v>
      </c>
      <c r="J31">
        <v>4.5</v>
      </c>
    </row>
    <row r="32" spans="1:10">
      <c r="A32" s="1">
        <v>42965.7283333333</v>
      </c>
      <c r="B32">
        <v>3.7</v>
      </c>
      <c r="C32">
        <v>1.4</v>
      </c>
      <c r="D32">
        <v>0</v>
      </c>
      <c r="E32">
        <v>94.9</v>
      </c>
      <c r="J32">
        <v>5.1</v>
      </c>
    </row>
    <row r="33" spans="1:10">
      <c r="A33" s="1">
        <v>42965.7284490741</v>
      </c>
      <c r="B33">
        <v>5.7</v>
      </c>
      <c r="C33">
        <v>2.1</v>
      </c>
      <c r="D33">
        <v>0</v>
      </c>
      <c r="E33">
        <v>92.2</v>
      </c>
      <c r="J33">
        <v>7.8</v>
      </c>
    </row>
    <row r="34" spans="1:10">
      <c r="A34" s="1">
        <v>42965.7285648148</v>
      </c>
      <c r="B34">
        <v>5.8</v>
      </c>
      <c r="C34">
        <v>2.1</v>
      </c>
      <c r="D34">
        <v>0</v>
      </c>
      <c r="E34">
        <v>92.1</v>
      </c>
      <c r="J34">
        <v>7.9</v>
      </c>
    </row>
    <row r="35" spans="1:10">
      <c r="A35" s="1">
        <v>42965.7286805556</v>
      </c>
      <c r="B35">
        <v>4.6</v>
      </c>
      <c r="C35">
        <v>2.1</v>
      </c>
      <c r="D35">
        <v>0</v>
      </c>
      <c r="E35">
        <v>93.4</v>
      </c>
      <c r="J35">
        <v>6.7</v>
      </c>
    </row>
    <row r="36" spans="1:10">
      <c r="A36" s="1">
        <v>42965.7287962963</v>
      </c>
      <c r="B36">
        <v>3.1</v>
      </c>
      <c r="C36">
        <v>1.3</v>
      </c>
      <c r="D36">
        <v>0</v>
      </c>
      <c r="E36">
        <v>95.5</v>
      </c>
      <c r="J36">
        <v>4.4</v>
      </c>
    </row>
    <row r="37" spans="1:10">
      <c r="A37" s="1">
        <v>42965.728912037</v>
      </c>
      <c r="B37">
        <v>2.6</v>
      </c>
      <c r="C37">
        <v>1.1</v>
      </c>
      <c r="D37">
        <v>0</v>
      </c>
      <c r="E37">
        <v>96.2</v>
      </c>
      <c r="J37">
        <v>3.7</v>
      </c>
    </row>
    <row r="38" spans="1:10">
      <c r="A38" s="1">
        <v>42965.7290277778</v>
      </c>
      <c r="B38">
        <v>4.3</v>
      </c>
      <c r="C38">
        <v>2.4</v>
      </c>
      <c r="D38">
        <v>0</v>
      </c>
      <c r="E38">
        <v>93.3</v>
      </c>
      <c r="J38">
        <v>6.7</v>
      </c>
    </row>
    <row r="39" spans="1:10">
      <c r="A39" s="1">
        <v>42965.7291435185</v>
      </c>
      <c r="B39">
        <v>6.1</v>
      </c>
      <c r="C39">
        <v>2.6</v>
      </c>
      <c r="D39">
        <v>0</v>
      </c>
      <c r="E39">
        <v>91.3</v>
      </c>
      <c r="J39">
        <v>8.7</v>
      </c>
    </row>
    <row r="40" spans="1:10">
      <c r="A40" s="1">
        <v>42965.7292592593</v>
      </c>
      <c r="B40">
        <v>6.8</v>
      </c>
      <c r="C40">
        <v>3</v>
      </c>
      <c r="D40">
        <v>0</v>
      </c>
      <c r="E40">
        <v>90.2</v>
      </c>
      <c r="J40">
        <v>9.8</v>
      </c>
    </row>
    <row r="41" spans="1:10">
      <c r="A41" s="1">
        <v>42965.729375</v>
      </c>
      <c r="B41">
        <v>4.5</v>
      </c>
      <c r="C41">
        <v>2</v>
      </c>
      <c r="D41">
        <v>0</v>
      </c>
      <c r="E41">
        <v>93.5</v>
      </c>
      <c r="J41">
        <v>6.5</v>
      </c>
    </row>
    <row r="42" spans="1:10">
      <c r="A42" s="1">
        <v>42965.7294907407</v>
      </c>
      <c r="B42">
        <v>5.8</v>
      </c>
      <c r="C42">
        <v>2.6</v>
      </c>
      <c r="D42">
        <v>0</v>
      </c>
      <c r="E42">
        <v>91.6</v>
      </c>
      <c r="J42">
        <v>8.4</v>
      </c>
    </row>
    <row r="43" spans="1:10">
      <c r="A43" s="1">
        <v>42965.7296064815</v>
      </c>
      <c r="B43">
        <v>6.4</v>
      </c>
      <c r="C43">
        <v>2.6</v>
      </c>
      <c r="D43">
        <v>0</v>
      </c>
      <c r="E43">
        <v>91</v>
      </c>
      <c r="J43">
        <v>9</v>
      </c>
    </row>
    <row r="44" spans="1:10">
      <c r="A44" s="1">
        <v>42965.7297222222</v>
      </c>
      <c r="B44">
        <v>4.5</v>
      </c>
      <c r="C44">
        <v>2</v>
      </c>
      <c r="D44">
        <v>0</v>
      </c>
      <c r="E44">
        <v>93.5</v>
      </c>
      <c r="J44">
        <v>6.5</v>
      </c>
    </row>
    <row r="45" spans="1:10">
      <c r="A45" s="1">
        <v>42965.729837963</v>
      </c>
      <c r="B45">
        <v>4.7</v>
      </c>
      <c r="C45">
        <v>2.5</v>
      </c>
      <c r="D45">
        <v>0</v>
      </c>
      <c r="E45">
        <v>92.8</v>
      </c>
      <c r="J45">
        <v>7.2</v>
      </c>
    </row>
    <row r="46" spans="1:10">
      <c r="A46" s="1">
        <v>42965.7299537037</v>
      </c>
      <c r="B46">
        <v>6.6</v>
      </c>
      <c r="C46">
        <v>2.9</v>
      </c>
      <c r="D46">
        <v>0</v>
      </c>
      <c r="E46">
        <v>90.4</v>
      </c>
      <c r="J46">
        <v>9.5</v>
      </c>
    </row>
    <row r="47" spans="1:10">
      <c r="A47" s="1">
        <v>42965.7300694444</v>
      </c>
      <c r="B47">
        <v>5.6</v>
      </c>
      <c r="C47">
        <v>2.3</v>
      </c>
      <c r="D47">
        <v>0</v>
      </c>
      <c r="E47">
        <v>92</v>
      </c>
      <c r="J47">
        <v>7.9</v>
      </c>
    </row>
    <row r="48" spans="1:10">
      <c r="A48" s="1">
        <v>42965.7301851852</v>
      </c>
      <c r="B48">
        <v>7.6</v>
      </c>
      <c r="C48">
        <v>3.2</v>
      </c>
      <c r="D48">
        <v>0</v>
      </c>
      <c r="E48">
        <v>89.2</v>
      </c>
      <c r="J48">
        <v>10.8</v>
      </c>
    </row>
    <row r="49" spans="1:10">
      <c r="A49" s="1">
        <v>42965.7303009259</v>
      </c>
      <c r="B49">
        <v>7.1</v>
      </c>
      <c r="C49">
        <v>2.8</v>
      </c>
      <c r="D49">
        <v>0</v>
      </c>
      <c r="E49">
        <v>90.1</v>
      </c>
      <c r="J49">
        <v>9.9</v>
      </c>
    </row>
    <row r="50" spans="1:10">
      <c r="A50" s="1">
        <v>42965.7304166667</v>
      </c>
      <c r="B50">
        <v>9</v>
      </c>
      <c r="C50">
        <v>3.4</v>
      </c>
      <c r="D50">
        <v>0</v>
      </c>
      <c r="E50">
        <v>87.6</v>
      </c>
      <c r="J50">
        <v>12.4</v>
      </c>
    </row>
    <row r="51" spans="1:10">
      <c r="A51" s="1">
        <v>42965.7305324074</v>
      </c>
      <c r="B51">
        <v>8.4</v>
      </c>
      <c r="C51">
        <v>3.4</v>
      </c>
      <c r="D51">
        <v>0</v>
      </c>
      <c r="E51">
        <v>88.3</v>
      </c>
      <c r="J51">
        <v>11.8</v>
      </c>
    </row>
    <row r="52" spans="1:10">
      <c r="A52" s="1">
        <v>42965.7306481482</v>
      </c>
      <c r="B52">
        <v>7.3</v>
      </c>
      <c r="C52">
        <v>3.6</v>
      </c>
      <c r="D52">
        <v>0</v>
      </c>
      <c r="E52">
        <v>89.1</v>
      </c>
      <c r="J52">
        <v>10.9</v>
      </c>
    </row>
    <row r="53" spans="1:10">
      <c r="A53" s="1">
        <v>42965.7307638889</v>
      </c>
      <c r="B53">
        <v>7.3</v>
      </c>
      <c r="C53">
        <v>3.5</v>
      </c>
      <c r="D53">
        <v>0</v>
      </c>
      <c r="E53">
        <v>89.2</v>
      </c>
      <c r="J53">
        <v>10.8</v>
      </c>
    </row>
    <row r="54" spans="1:10">
      <c r="A54" s="1">
        <v>42965.7308796296</v>
      </c>
      <c r="B54">
        <v>9.3</v>
      </c>
      <c r="C54">
        <v>4.2</v>
      </c>
      <c r="D54">
        <v>0</v>
      </c>
      <c r="E54">
        <v>86.5</v>
      </c>
      <c r="J54">
        <v>13.5</v>
      </c>
    </row>
    <row r="55" spans="1:10">
      <c r="A55" s="1">
        <v>42965.7309953704</v>
      </c>
      <c r="B55">
        <v>8.6</v>
      </c>
      <c r="C55">
        <v>3.2</v>
      </c>
      <c r="D55">
        <v>0</v>
      </c>
      <c r="E55">
        <v>88.2</v>
      </c>
      <c r="J55">
        <v>11.8</v>
      </c>
    </row>
    <row r="56" spans="1:10">
      <c r="A56" s="1">
        <v>42965.7311111111</v>
      </c>
      <c r="B56">
        <v>6.8</v>
      </c>
      <c r="C56">
        <v>2.6</v>
      </c>
      <c r="D56">
        <v>0</v>
      </c>
      <c r="E56">
        <v>90.6</v>
      </c>
      <c r="J56">
        <v>9.4</v>
      </c>
    </row>
    <row r="57" spans="1:10">
      <c r="A57" s="1">
        <v>42965.7312268519</v>
      </c>
      <c r="B57">
        <v>9.3</v>
      </c>
      <c r="C57">
        <v>3.7</v>
      </c>
      <c r="D57">
        <v>0</v>
      </c>
      <c r="E57">
        <v>87.1</v>
      </c>
      <c r="J57">
        <v>13</v>
      </c>
    </row>
    <row r="58" spans="1:10">
      <c r="A58" s="1">
        <v>42965.7313425926</v>
      </c>
      <c r="B58">
        <v>10.4</v>
      </c>
      <c r="C58">
        <v>3.9</v>
      </c>
      <c r="D58">
        <v>0</v>
      </c>
      <c r="E58">
        <v>85.7</v>
      </c>
      <c r="J58">
        <v>14.3</v>
      </c>
    </row>
    <row r="59" spans="1:10">
      <c r="A59" s="1">
        <v>42965.7314583333</v>
      </c>
      <c r="B59">
        <v>7.2</v>
      </c>
      <c r="C59">
        <v>2.3</v>
      </c>
      <c r="D59">
        <v>0</v>
      </c>
      <c r="E59">
        <v>90.5</v>
      </c>
      <c r="J59">
        <v>9.5</v>
      </c>
    </row>
    <row r="60" spans="1:10">
      <c r="A60" s="1">
        <v>42965.7315740741</v>
      </c>
      <c r="B60">
        <v>8.8</v>
      </c>
      <c r="C60">
        <v>3.6</v>
      </c>
      <c r="D60">
        <v>0</v>
      </c>
      <c r="E60">
        <v>87.6</v>
      </c>
      <c r="J60">
        <v>12.4</v>
      </c>
    </row>
    <row r="61" spans="1:10">
      <c r="A61" s="1">
        <v>42965.7316898148</v>
      </c>
      <c r="B61">
        <v>6.7</v>
      </c>
      <c r="C61">
        <v>3.4</v>
      </c>
      <c r="D61">
        <v>0</v>
      </c>
      <c r="E61">
        <v>89.9</v>
      </c>
      <c r="J61">
        <v>10.1</v>
      </c>
    </row>
    <row r="62" spans="1:10">
      <c r="A62" s="1">
        <v>42965.7318055556</v>
      </c>
      <c r="B62">
        <v>6.3</v>
      </c>
      <c r="C62">
        <v>2.8</v>
      </c>
      <c r="D62">
        <v>0</v>
      </c>
      <c r="E62">
        <v>90.9</v>
      </c>
      <c r="J62">
        <v>9.1</v>
      </c>
    </row>
    <row r="63" spans="1:10">
      <c r="A63" s="1">
        <v>42965.7319212963</v>
      </c>
      <c r="B63">
        <v>6.9</v>
      </c>
      <c r="C63">
        <v>2.7</v>
      </c>
      <c r="D63">
        <v>0</v>
      </c>
      <c r="E63">
        <v>90.4</v>
      </c>
      <c r="J63">
        <v>9.6</v>
      </c>
    </row>
    <row r="64" spans="1:10">
      <c r="A64" s="1">
        <v>42965.732037037</v>
      </c>
      <c r="B64">
        <v>7.3</v>
      </c>
      <c r="C64">
        <v>3.1</v>
      </c>
      <c r="D64">
        <v>0</v>
      </c>
      <c r="E64">
        <v>89.6</v>
      </c>
      <c r="J64">
        <v>10.4</v>
      </c>
    </row>
    <row r="65" spans="1:10">
      <c r="A65" s="1">
        <v>42965.7321527778</v>
      </c>
      <c r="B65">
        <v>11.5</v>
      </c>
      <c r="C65">
        <v>4.6</v>
      </c>
      <c r="D65">
        <v>0</v>
      </c>
      <c r="E65">
        <v>83.9</v>
      </c>
      <c r="J65">
        <v>16.1</v>
      </c>
    </row>
    <row r="66" spans="1:10">
      <c r="A66" s="1">
        <v>42965.7322685185</v>
      </c>
      <c r="B66">
        <v>7.4</v>
      </c>
      <c r="C66">
        <v>3.1</v>
      </c>
      <c r="D66">
        <v>0</v>
      </c>
      <c r="E66">
        <v>89.5</v>
      </c>
      <c r="J66">
        <v>10.5</v>
      </c>
    </row>
    <row r="67" spans="1:10">
      <c r="A67" s="1">
        <v>42965.7323842593</v>
      </c>
      <c r="B67">
        <v>6.4</v>
      </c>
      <c r="C67">
        <v>2.5</v>
      </c>
      <c r="D67">
        <v>0</v>
      </c>
      <c r="E67">
        <v>91</v>
      </c>
      <c r="J67">
        <v>8.9</v>
      </c>
    </row>
    <row r="68" spans="1:10">
      <c r="A68" s="1">
        <v>42965.7325</v>
      </c>
      <c r="B68">
        <v>12.2</v>
      </c>
      <c r="C68">
        <v>4.3</v>
      </c>
      <c r="D68">
        <v>0</v>
      </c>
      <c r="E68">
        <v>83.5</v>
      </c>
      <c r="J68">
        <v>16.5</v>
      </c>
    </row>
    <row r="69" spans="1:10">
      <c r="A69" s="1">
        <v>42965.7326157407</v>
      </c>
      <c r="B69">
        <v>7.8</v>
      </c>
      <c r="C69">
        <v>3.2</v>
      </c>
      <c r="D69">
        <v>0</v>
      </c>
      <c r="E69">
        <v>89</v>
      </c>
      <c r="J69">
        <v>11</v>
      </c>
    </row>
    <row r="70" spans="1:10">
      <c r="A70" s="1">
        <v>42965.7327314815</v>
      </c>
      <c r="B70">
        <v>9.3</v>
      </c>
      <c r="C70">
        <v>3.7</v>
      </c>
      <c r="D70">
        <v>0</v>
      </c>
      <c r="E70">
        <v>87</v>
      </c>
      <c r="J70">
        <v>13</v>
      </c>
    </row>
    <row r="71" spans="1:10">
      <c r="A71" s="1">
        <v>42965.7328472222</v>
      </c>
      <c r="B71">
        <v>8.4</v>
      </c>
      <c r="C71">
        <v>3.7</v>
      </c>
      <c r="D71">
        <v>0</v>
      </c>
      <c r="E71">
        <v>88</v>
      </c>
      <c r="J71">
        <v>12.1</v>
      </c>
    </row>
    <row r="72" spans="1:10">
      <c r="A72" s="1">
        <v>42965.732962963</v>
      </c>
      <c r="B72">
        <v>11.7</v>
      </c>
      <c r="C72">
        <v>3.9</v>
      </c>
      <c r="D72">
        <v>0</v>
      </c>
      <c r="E72">
        <v>84.4</v>
      </c>
      <c r="J72">
        <v>15.6</v>
      </c>
    </row>
    <row r="73" spans="1:10">
      <c r="A73" s="1">
        <v>42965.7330787037</v>
      </c>
      <c r="B73">
        <v>8.5</v>
      </c>
      <c r="C73">
        <v>3.4</v>
      </c>
      <c r="D73">
        <v>0</v>
      </c>
      <c r="E73">
        <v>88.1</v>
      </c>
      <c r="J73">
        <v>11.9</v>
      </c>
    </row>
    <row r="74" spans="1:10">
      <c r="A74" s="1">
        <v>42965.7331944444</v>
      </c>
      <c r="B74">
        <v>9.5</v>
      </c>
      <c r="C74">
        <v>3.8</v>
      </c>
      <c r="D74">
        <v>0</v>
      </c>
      <c r="E74">
        <v>86.7</v>
      </c>
      <c r="J74">
        <v>13.3</v>
      </c>
    </row>
    <row r="75" spans="1:10">
      <c r="A75" s="1">
        <v>42965.7333101852</v>
      </c>
      <c r="B75">
        <v>14.1</v>
      </c>
      <c r="C75">
        <v>6.8</v>
      </c>
      <c r="D75">
        <v>0</v>
      </c>
      <c r="E75">
        <v>79.1</v>
      </c>
      <c r="J75">
        <v>20.9</v>
      </c>
    </row>
    <row r="76" spans="1:10">
      <c r="A76" s="1">
        <v>42965.7334259259</v>
      </c>
      <c r="B76">
        <v>7.3</v>
      </c>
      <c r="C76">
        <v>3.1</v>
      </c>
      <c r="D76">
        <v>0</v>
      </c>
      <c r="E76">
        <v>89.6</v>
      </c>
      <c r="J76">
        <v>10.4</v>
      </c>
    </row>
    <row r="77" spans="1:10">
      <c r="A77" s="1">
        <v>42965.7335416667</v>
      </c>
      <c r="B77">
        <v>7.1</v>
      </c>
      <c r="C77">
        <v>3.2</v>
      </c>
      <c r="D77">
        <v>0</v>
      </c>
      <c r="E77">
        <v>89.7</v>
      </c>
      <c r="J77">
        <v>10.3</v>
      </c>
    </row>
    <row r="78" spans="1:10">
      <c r="A78" s="1">
        <v>42965.7336574074</v>
      </c>
      <c r="B78">
        <v>11</v>
      </c>
      <c r="C78">
        <v>4.1</v>
      </c>
      <c r="D78">
        <v>0</v>
      </c>
      <c r="E78">
        <v>85</v>
      </c>
      <c r="J78">
        <v>15.1</v>
      </c>
    </row>
    <row r="79" spans="1:10">
      <c r="A79" s="1">
        <v>42965.7337731481</v>
      </c>
      <c r="B79">
        <v>14.3</v>
      </c>
      <c r="C79">
        <v>5.2</v>
      </c>
      <c r="D79">
        <v>0</v>
      </c>
      <c r="E79">
        <v>80.4</v>
      </c>
      <c r="J79">
        <v>19.5</v>
      </c>
    </row>
    <row r="80" spans="1:10">
      <c r="A80" s="1">
        <v>42965.7338888889</v>
      </c>
      <c r="B80">
        <v>15</v>
      </c>
      <c r="C80">
        <v>6.1</v>
      </c>
      <c r="D80">
        <v>0</v>
      </c>
      <c r="E80">
        <v>78.9</v>
      </c>
      <c r="J80">
        <v>21.1</v>
      </c>
    </row>
    <row r="81" spans="1:10">
      <c r="A81" s="1">
        <v>42965.7340046296</v>
      </c>
      <c r="B81">
        <v>11.7</v>
      </c>
      <c r="C81">
        <v>5.1</v>
      </c>
      <c r="D81">
        <v>0</v>
      </c>
      <c r="E81">
        <v>83.3</v>
      </c>
      <c r="J81">
        <v>16.8</v>
      </c>
    </row>
    <row r="82" spans="1:10">
      <c r="A82" s="1">
        <v>42965.7341203704</v>
      </c>
      <c r="B82">
        <v>13</v>
      </c>
      <c r="C82">
        <v>4.7</v>
      </c>
      <c r="D82">
        <v>0</v>
      </c>
      <c r="E82">
        <v>82.3</v>
      </c>
      <c r="J82">
        <v>17.7</v>
      </c>
    </row>
    <row r="83" spans="1:10">
      <c r="A83" s="1">
        <v>42965.7342361111</v>
      </c>
      <c r="B83">
        <v>14.4</v>
      </c>
      <c r="C83">
        <v>5.6</v>
      </c>
      <c r="D83">
        <v>0</v>
      </c>
      <c r="E83">
        <v>79.9</v>
      </c>
      <c r="J83">
        <v>20</v>
      </c>
    </row>
    <row r="84" spans="1:10">
      <c r="A84" s="1">
        <v>42965.7343518519</v>
      </c>
      <c r="B84">
        <v>18.1</v>
      </c>
      <c r="C84">
        <v>7.2</v>
      </c>
      <c r="D84">
        <v>0</v>
      </c>
      <c r="E84">
        <v>74.6</v>
      </c>
      <c r="J84">
        <v>25.3</v>
      </c>
    </row>
    <row r="85" spans="1:10">
      <c r="A85" s="1">
        <v>42965.7344675926</v>
      </c>
      <c r="B85">
        <v>14.8</v>
      </c>
      <c r="C85">
        <v>6.8</v>
      </c>
      <c r="D85">
        <v>0</v>
      </c>
      <c r="E85">
        <v>78.4</v>
      </c>
      <c r="J85">
        <v>21.6</v>
      </c>
    </row>
    <row r="86" spans="1:10">
      <c r="A86" s="1">
        <v>42965.7345833333</v>
      </c>
      <c r="B86">
        <v>13.6</v>
      </c>
      <c r="C86">
        <v>5.4</v>
      </c>
      <c r="D86">
        <v>0</v>
      </c>
      <c r="E86">
        <v>81.1</v>
      </c>
      <c r="J86">
        <v>19</v>
      </c>
    </row>
    <row r="87" spans="1:10">
      <c r="A87" s="1">
        <v>42965.7346990741</v>
      </c>
      <c r="B87">
        <v>16.7</v>
      </c>
      <c r="C87">
        <v>6.1</v>
      </c>
      <c r="D87">
        <v>0</v>
      </c>
      <c r="E87">
        <v>77.1</v>
      </c>
      <c r="J87">
        <v>22.8</v>
      </c>
    </row>
    <row r="88" spans="1:10">
      <c r="A88" s="1">
        <v>42965.7348148148</v>
      </c>
      <c r="B88">
        <v>15.7</v>
      </c>
      <c r="C88">
        <v>5.9</v>
      </c>
      <c r="D88">
        <v>0</v>
      </c>
      <c r="E88">
        <v>78.4</v>
      </c>
      <c r="J88">
        <v>21.6</v>
      </c>
    </row>
    <row r="89" spans="1:10">
      <c r="A89" s="1">
        <v>42965.7349305556</v>
      </c>
      <c r="B89">
        <v>19.7</v>
      </c>
      <c r="C89">
        <v>7.6</v>
      </c>
      <c r="D89">
        <v>0</v>
      </c>
      <c r="E89">
        <v>72.8</v>
      </c>
      <c r="J89">
        <v>27.3</v>
      </c>
    </row>
    <row r="90" spans="1:10">
      <c r="A90" s="1">
        <v>42965.7350462963</v>
      </c>
      <c r="B90">
        <v>14.6</v>
      </c>
      <c r="C90">
        <v>5.8</v>
      </c>
      <c r="D90">
        <v>0</v>
      </c>
      <c r="E90">
        <v>79.7</v>
      </c>
      <c r="J90">
        <v>20.4</v>
      </c>
    </row>
    <row r="91" spans="1:10">
      <c r="A91" s="1">
        <v>42965.735162037</v>
      </c>
      <c r="B91">
        <v>17.5</v>
      </c>
      <c r="C91">
        <v>8.5</v>
      </c>
      <c r="D91">
        <v>0</v>
      </c>
      <c r="E91">
        <v>74</v>
      </c>
      <c r="J91">
        <v>26</v>
      </c>
    </row>
    <row r="92" spans="1:10">
      <c r="A92" s="1">
        <v>42965.7352777778</v>
      </c>
      <c r="B92">
        <v>19.5</v>
      </c>
      <c r="C92">
        <v>7.6</v>
      </c>
      <c r="D92">
        <v>0</v>
      </c>
      <c r="E92">
        <v>72.9</v>
      </c>
      <c r="J92">
        <v>27.1</v>
      </c>
    </row>
    <row r="93" spans="1:10">
      <c r="A93" s="1">
        <v>42965.7353935185</v>
      </c>
      <c r="B93">
        <v>19.8</v>
      </c>
      <c r="C93">
        <v>6.5</v>
      </c>
      <c r="D93">
        <v>0</v>
      </c>
      <c r="E93">
        <v>73.7</v>
      </c>
      <c r="J93">
        <v>26.3</v>
      </c>
    </row>
    <row r="94" spans="1:10">
      <c r="A94" s="1">
        <v>42965.7355092593</v>
      </c>
      <c r="B94">
        <v>19</v>
      </c>
      <c r="C94">
        <v>6.9</v>
      </c>
      <c r="D94">
        <v>0</v>
      </c>
      <c r="E94">
        <v>74.1</v>
      </c>
      <c r="J94">
        <v>25.9</v>
      </c>
    </row>
    <row r="95" spans="1:10">
      <c r="A95" s="1">
        <v>42965.735625</v>
      </c>
      <c r="B95">
        <v>14.8</v>
      </c>
      <c r="C95">
        <v>5.2</v>
      </c>
      <c r="D95">
        <v>0</v>
      </c>
      <c r="E95">
        <v>80</v>
      </c>
      <c r="J95">
        <v>20</v>
      </c>
    </row>
    <row r="96" spans="1:10">
      <c r="A96" s="1">
        <v>42965.7357407407</v>
      </c>
      <c r="B96">
        <v>13.9</v>
      </c>
      <c r="C96">
        <v>6.1</v>
      </c>
      <c r="D96">
        <v>0</v>
      </c>
      <c r="E96">
        <v>80</v>
      </c>
      <c r="J96">
        <v>20</v>
      </c>
    </row>
    <row r="97" spans="1:10">
      <c r="A97" s="1">
        <v>42965.7358564815</v>
      </c>
      <c r="B97">
        <v>17.1</v>
      </c>
      <c r="C97">
        <v>6.6</v>
      </c>
      <c r="D97">
        <v>0</v>
      </c>
      <c r="E97">
        <v>76.2</v>
      </c>
      <c r="J97">
        <v>23.7</v>
      </c>
    </row>
    <row r="98" spans="1:10">
      <c r="A98" s="1">
        <v>42965.7359722222</v>
      </c>
      <c r="B98">
        <v>16</v>
      </c>
      <c r="C98">
        <v>5.8</v>
      </c>
      <c r="D98">
        <v>0</v>
      </c>
      <c r="E98">
        <v>78.2</v>
      </c>
      <c r="J98">
        <v>21.8</v>
      </c>
    </row>
    <row r="99" spans="1:10">
      <c r="A99" s="1">
        <v>42965.736087963</v>
      </c>
      <c r="B99">
        <v>14.9</v>
      </c>
      <c r="C99">
        <v>5.3</v>
      </c>
      <c r="D99">
        <v>0</v>
      </c>
      <c r="E99">
        <v>79.8</v>
      </c>
      <c r="J99">
        <v>20.2</v>
      </c>
    </row>
    <row r="100" spans="1:10">
      <c r="A100" s="1">
        <v>42965.7362037037</v>
      </c>
      <c r="B100">
        <v>19.2</v>
      </c>
      <c r="C100">
        <v>7.7</v>
      </c>
      <c r="D100">
        <v>0</v>
      </c>
      <c r="E100">
        <v>73.1</v>
      </c>
      <c r="J100">
        <v>26.9</v>
      </c>
    </row>
    <row r="101" spans="1:10">
      <c r="A101" s="1">
        <v>42965.7363194444</v>
      </c>
      <c r="B101">
        <v>19.7</v>
      </c>
      <c r="C101">
        <v>7.6</v>
      </c>
      <c r="D101">
        <v>0</v>
      </c>
      <c r="E101">
        <v>72.8</v>
      </c>
      <c r="J101">
        <v>27.3</v>
      </c>
    </row>
    <row r="102" spans="1:10">
      <c r="A102" s="1">
        <v>42965.7364351852</v>
      </c>
      <c r="B102">
        <v>19.6</v>
      </c>
      <c r="C102">
        <v>6.7</v>
      </c>
      <c r="D102">
        <v>0</v>
      </c>
      <c r="E102">
        <v>73.7</v>
      </c>
      <c r="J102">
        <v>26.3</v>
      </c>
    </row>
    <row r="103" spans="1:10">
      <c r="A103" s="1">
        <v>42965.7365509259</v>
      </c>
      <c r="B103">
        <v>17.9</v>
      </c>
      <c r="C103">
        <v>6.6</v>
      </c>
      <c r="D103">
        <v>0</v>
      </c>
      <c r="E103">
        <v>75.5</v>
      </c>
      <c r="J103">
        <v>24.5</v>
      </c>
    </row>
    <row r="104" spans="1:10">
      <c r="A104" s="1">
        <v>42965.7366666667</v>
      </c>
      <c r="B104">
        <v>23.9</v>
      </c>
      <c r="C104">
        <v>9.7</v>
      </c>
      <c r="D104">
        <v>0</v>
      </c>
      <c r="E104">
        <v>66.3</v>
      </c>
      <c r="J104">
        <v>33.6</v>
      </c>
    </row>
    <row r="105" spans="1:10">
      <c r="A105" s="1">
        <v>42965.7367824074</v>
      </c>
      <c r="B105">
        <v>23.3</v>
      </c>
      <c r="C105">
        <v>8</v>
      </c>
      <c r="D105">
        <v>0</v>
      </c>
      <c r="E105">
        <v>68.7</v>
      </c>
      <c r="J105">
        <v>31.3</v>
      </c>
    </row>
    <row r="106" spans="1:10">
      <c r="A106" s="1">
        <v>42965.7368981481</v>
      </c>
      <c r="B106">
        <v>19</v>
      </c>
      <c r="C106">
        <v>7.5</v>
      </c>
      <c r="D106">
        <v>0</v>
      </c>
      <c r="E106">
        <v>73.5</v>
      </c>
      <c r="J106">
        <v>26.5</v>
      </c>
    </row>
    <row r="107" spans="1:10">
      <c r="A107" s="1">
        <v>42965.7370138889</v>
      </c>
      <c r="B107">
        <v>21.6</v>
      </c>
      <c r="C107">
        <v>8.3</v>
      </c>
      <c r="D107">
        <v>0</v>
      </c>
      <c r="E107">
        <v>70</v>
      </c>
      <c r="J107">
        <v>29.9</v>
      </c>
    </row>
    <row r="108" spans="1:10">
      <c r="A108" s="1">
        <v>42965.7371296296</v>
      </c>
      <c r="B108">
        <v>19.8</v>
      </c>
      <c r="C108">
        <v>7.8</v>
      </c>
      <c r="D108">
        <v>0</v>
      </c>
      <c r="E108">
        <v>72.4</v>
      </c>
      <c r="J108">
        <v>27.6</v>
      </c>
    </row>
    <row r="109" spans="1:10">
      <c r="A109" s="1">
        <v>42965.7372453704</v>
      </c>
      <c r="B109">
        <v>21</v>
      </c>
      <c r="C109">
        <v>7.1</v>
      </c>
      <c r="D109">
        <v>0</v>
      </c>
      <c r="E109">
        <v>72</v>
      </c>
      <c r="J109">
        <v>28.1</v>
      </c>
    </row>
    <row r="110" spans="1:10">
      <c r="A110" s="1">
        <v>42965.7373611111</v>
      </c>
      <c r="B110">
        <v>25.1</v>
      </c>
      <c r="C110">
        <v>8.9</v>
      </c>
      <c r="D110">
        <v>0</v>
      </c>
      <c r="E110">
        <v>66</v>
      </c>
      <c r="J110">
        <v>34</v>
      </c>
    </row>
    <row r="111" spans="1:10">
      <c r="A111" s="1">
        <v>42965.7374768518</v>
      </c>
      <c r="B111">
        <v>25</v>
      </c>
      <c r="C111">
        <v>8.9</v>
      </c>
      <c r="D111">
        <v>0</v>
      </c>
      <c r="E111">
        <v>66.1</v>
      </c>
      <c r="J111">
        <v>33.9</v>
      </c>
    </row>
    <row r="112" spans="1:10">
      <c r="A112" s="1">
        <v>42965.7375925926</v>
      </c>
      <c r="B112">
        <v>21.1</v>
      </c>
      <c r="C112">
        <v>8</v>
      </c>
      <c r="D112">
        <v>0</v>
      </c>
      <c r="E112">
        <v>70.9</v>
      </c>
      <c r="J112">
        <v>29.1</v>
      </c>
    </row>
    <row r="113" spans="1:10">
      <c r="A113" s="1">
        <v>42965.7377083333</v>
      </c>
      <c r="B113">
        <v>21.5</v>
      </c>
      <c r="C113">
        <v>7.8</v>
      </c>
      <c r="D113">
        <v>0</v>
      </c>
      <c r="E113">
        <v>70.7</v>
      </c>
      <c r="J113">
        <v>29.3</v>
      </c>
    </row>
    <row r="114" spans="1:10">
      <c r="A114" s="1">
        <v>42965.7378240741</v>
      </c>
      <c r="B114">
        <v>22.3</v>
      </c>
      <c r="C114">
        <v>7.9</v>
      </c>
      <c r="D114">
        <v>0</v>
      </c>
      <c r="E114">
        <v>69.9</v>
      </c>
      <c r="J114">
        <v>30.2</v>
      </c>
    </row>
    <row r="115" spans="1:10">
      <c r="A115" s="1">
        <v>42965.7379398148</v>
      </c>
      <c r="B115">
        <v>23.6</v>
      </c>
      <c r="C115">
        <v>8.5</v>
      </c>
      <c r="D115">
        <v>0</v>
      </c>
      <c r="E115">
        <v>67.9</v>
      </c>
      <c r="J115">
        <v>32.1</v>
      </c>
    </row>
    <row r="116" spans="1:10">
      <c r="A116" s="1">
        <v>42965.7380555556</v>
      </c>
      <c r="B116">
        <v>27.3</v>
      </c>
      <c r="C116">
        <v>9.5</v>
      </c>
      <c r="D116">
        <v>0</v>
      </c>
      <c r="E116">
        <v>63.2</v>
      </c>
      <c r="J116">
        <v>36.8</v>
      </c>
    </row>
    <row r="117" spans="1:10">
      <c r="A117" s="1">
        <v>42965.7381712963</v>
      </c>
      <c r="B117">
        <v>24.6</v>
      </c>
      <c r="C117">
        <v>9.9</v>
      </c>
      <c r="D117">
        <v>0</v>
      </c>
      <c r="E117">
        <v>65.5</v>
      </c>
      <c r="J117">
        <v>34.5</v>
      </c>
    </row>
    <row r="118" spans="1:10">
      <c r="A118" s="1">
        <v>42965.738287037</v>
      </c>
      <c r="B118">
        <v>21.2</v>
      </c>
      <c r="C118">
        <v>7.6</v>
      </c>
      <c r="D118">
        <v>0</v>
      </c>
      <c r="E118">
        <v>71.2</v>
      </c>
      <c r="J118">
        <v>28.8</v>
      </c>
    </row>
    <row r="119" spans="1:10">
      <c r="A119" s="1">
        <v>42965.7384027778</v>
      </c>
      <c r="B119">
        <v>20</v>
      </c>
      <c r="C119">
        <v>9.8</v>
      </c>
      <c r="D119">
        <v>0</v>
      </c>
      <c r="E119">
        <v>70.2</v>
      </c>
      <c r="J119">
        <v>29.8</v>
      </c>
    </row>
    <row r="120" spans="1:10">
      <c r="A120" s="1">
        <v>42965.7385185185</v>
      </c>
      <c r="B120">
        <v>26.9</v>
      </c>
      <c r="C120">
        <v>10.2</v>
      </c>
      <c r="D120">
        <v>0</v>
      </c>
      <c r="E120">
        <v>63</v>
      </c>
      <c r="J120">
        <v>37.1</v>
      </c>
    </row>
    <row r="121" spans="1:10">
      <c r="A121" s="1">
        <v>42965.7386342593</v>
      </c>
      <c r="B121">
        <v>25.5</v>
      </c>
      <c r="C121">
        <v>9.1</v>
      </c>
      <c r="D121">
        <v>0</v>
      </c>
      <c r="E121">
        <v>65.4</v>
      </c>
      <c r="J121">
        <v>34.6</v>
      </c>
    </row>
    <row r="122" spans="1:10">
      <c r="A122" s="1">
        <v>42965.73875</v>
      </c>
      <c r="B122">
        <v>23.3</v>
      </c>
      <c r="C122">
        <v>7.9</v>
      </c>
      <c r="D122">
        <v>0</v>
      </c>
      <c r="E122">
        <v>68.8</v>
      </c>
      <c r="J122">
        <v>31.2</v>
      </c>
    </row>
    <row r="123" spans="1:10">
      <c r="A123" s="1">
        <v>42965.7388657407</v>
      </c>
      <c r="B123">
        <v>28.6</v>
      </c>
      <c r="C123">
        <v>9.5</v>
      </c>
      <c r="D123">
        <v>0</v>
      </c>
      <c r="E123">
        <v>61.8</v>
      </c>
      <c r="J123">
        <v>38.1</v>
      </c>
    </row>
    <row r="124" spans="1:10">
      <c r="A124" s="1">
        <v>42965.7389814815</v>
      </c>
      <c r="B124">
        <v>28.9</v>
      </c>
      <c r="C124">
        <v>10.4</v>
      </c>
      <c r="D124">
        <v>0</v>
      </c>
      <c r="E124">
        <v>60.7</v>
      </c>
      <c r="J124">
        <v>39.3</v>
      </c>
    </row>
    <row r="125" spans="1:10">
      <c r="A125" s="1">
        <v>42965.7390972222</v>
      </c>
      <c r="B125">
        <v>27.6</v>
      </c>
      <c r="C125">
        <v>8.8</v>
      </c>
      <c r="D125">
        <v>0</v>
      </c>
      <c r="E125">
        <v>63.6</v>
      </c>
      <c r="J125">
        <v>36.4</v>
      </c>
    </row>
    <row r="126" spans="1:10">
      <c r="A126" s="1">
        <v>42965.739212963</v>
      </c>
      <c r="B126">
        <v>28.1</v>
      </c>
      <c r="C126">
        <v>9.1</v>
      </c>
      <c r="D126">
        <v>0</v>
      </c>
      <c r="E126">
        <v>62.8</v>
      </c>
      <c r="J126">
        <v>37.2</v>
      </c>
    </row>
    <row r="127" spans="1:10">
      <c r="A127" s="1">
        <v>42965.7393287037</v>
      </c>
      <c r="B127">
        <v>24.1</v>
      </c>
      <c r="C127">
        <v>8.2</v>
      </c>
      <c r="D127">
        <v>0</v>
      </c>
      <c r="E127">
        <v>67.8</v>
      </c>
      <c r="J127">
        <v>32.3</v>
      </c>
    </row>
    <row r="128" spans="1:10">
      <c r="A128" s="1">
        <v>42965.7394444444</v>
      </c>
      <c r="B128">
        <v>28.7</v>
      </c>
      <c r="C128">
        <v>10.1</v>
      </c>
      <c r="D128">
        <v>0</v>
      </c>
      <c r="E128">
        <v>61.2</v>
      </c>
      <c r="J128">
        <v>38.8</v>
      </c>
    </row>
    <row r="129" spans="1:10">
      <c r="A129" s="1">
        <v>42965.7395601852</v>
      </c>
      <c r="B129">
        <v>26.8</v>
      </c>
      <c r="C129">
        <v>9.5</v>
      </c>
      <c r="D129">
        <v>0</v>
      </c>
      <c r="E129">
        <v>63.8</v>
      </c>
      <c r="J129">
        <v>36.3</v>
      </c>
    </row>
    <row r="130" spans="1:10">
      <c r="A130" s="1">
        <v>42965.7396759259</v>
      </c>
      <c r="B130">
        <v>28.4</v>
      </c>
      <c r="C130">
        <v>9.4</v>
      </c>
      <c r="D130">
        <v>0</v>
      </c>
      <c r="E130">
        <v>62.3</v>
      </c>
      <c r="J130">
        <v>37.8</v>
      </c>
    </row>
    <row r="131" spans="1:10">
      <c r="A131" s="1">
        <v>42965.7397916667</v>
      </c>
      <c r="B131">
        <v>29.4</v>
      </c>
      <c r="C131">
        <v>10.3</v>
      </c>
      <c r="D131">
        <v>0</v>
      </c>
      <c r="E131">
        <v>60.3</v>
      </c>
      <c r="J131">
        <v>39.7</v>
      </c>
    </row>
    <row r="132" spans="1:10">
      <c r="A132" s="1">
        <v>42965.7399074074</v>
      </c>
      <c r="B132">
        <v>29.4</v>
      </c>
      <c r="C132">
        <v>10.1</v>
      </c>
      <c r="D132">
        <v>0</v>
      </c>
      <c r="E132">
        <v>60.5</v>
      </c>
      <c r="J132">
        <v>39.5</v>
      </c>
    </row>
    <row r="133" spans="1:10">
      <c r="A133" s="1">
        <v>42965.7400231482</v>
      </c>
      <c r="B133">
        <v>28.9</v>
      </c>
      <c r="C133">
        <v>10.2</v>
      </c>
      <c r="D133">
        <v>0</v>
      </c>
      <c r="E133">
        <v>60.9</v>
      </c>
      <c r="J133">
        <v>39.1</v>
      </c>
    </row>
    <row r="134" spans="1:10">
      <c r="A134" s="1">
        <v>42965.7401388889</v>
      </c>
      <c r="B134">
        <v>24.6</v>
      </c>
      <c r="C134">
        <v>8.4</v>
      </c>
      <c r="D134">
        <v>0</v>
      </c>
      <c r="E134">
        <v>66.9</v>
      </c>
      <c r="J134">
        <v>33</v>
      </c>
    </row>
    <row r="135" spans="1:10">
      <c r="A135" s="1">
        <v>42965.7402546296</v>
      </c>
      <c r="B135">
        <v>27.3</v>
      </c>
      <c r="C135">
        <v>9</v>
      </c>
      <c r="D135">
        <v>0</v>
      </c>
      <c r="E135">
        <v>63.8</v>
      </c>
      <c r="J135">
        <v>36.3</v>
      </c>
    </row>
    <row r="136" spans="1:10">
      <c r="A136" s="1">
        <v>42965.7403703704</v>
      </c>
      <c r="B136">
        <v>27.5</v>
      </c>
      <c r="C136">
        <v>8.6</v>
      </c>
      <c r="D136">
        <v>0</v>
      </c>
      <c r="E136">
        <v>63.9</v>
      </c>
      <c r="J136">
        <v>36.1</v>
      </c>
    </row>
    <row r="137" spans="1:10">
      <c r="A137" s="1">
        <v>42965.7404861111</v>
      </c>
      <c r="B137">
        <v>26.3</v>
      </c>
      <c r="C137">
        <v>8.4</v>
      </c>
      <c r="D137">
        <v>0</v>
      </c>
      <c r="E137">
        <v>65.4</v>
      </c>
      <c r="J137">
        <v>34.7</v>
      </c>
    </row>
    <row r="138" spans="1:10">
      <c r="A138" s="1">
        <v>42965.7406018519</v>
      </c>
      <c r="B138">
        <v>29.1</v>
      </c>
      <c r="C138">
        <v>10.4</v>
      </c>
      <c r="D138">
        <v>0</v>
      </c>
      <c r="E138">
        <v>60.5</v>
      </c>
      <c r="J138">
        <v>39.5</v>
      </c>
    </row>
    <row r="139" spans="1:10">
      <c r="A139" s="1">
        <v>42965.7407175926</v>
      </c>
      <c r="B139">
        <v>26</v>
      </c>
      <c r="C139">
        <v>9</v>
      </c>
      <c r="D139">
        <v>0</v>
      </c>
      <c r="E139">
        <v>65</v>
      </c>
      <c r="J139">
        <v>35</v>
      </c>
    </row>
    <row r="140" spans="1:10">
      <c r="A140" s="1">
        <v>42965.7408333333</v>
      </c>
      <c r="B140">
        <v>22.6</v>
      </c>
      <c r="C140">
        <v>7.9</v>
      </c>
      <c r="D140">
        <v>0</v>
      </c>
      <c r="E140">
        <v>69.5</v>
      </c>
      <c r="J140">
        <v>30.5</v>
      </c>
    </row>
    <row r="141" spans="1:10">
      <c r="A141" s="1">
        <v>42965.7409490741</v>
      </c>
      <c r="B141">
        <v>31.6</v>
      </c>
      <c r="C141">
        <v>11.1</v>
      </c>
      <c r="D141">
        <v>0</v>
      </c>
      <c r="E141">
        <v>57.3</v>
      </c>
      <c r="J141">
        <v>42.7</v>
      </c>
    </row>
    <row r="142" spans="1:10">
      <c r="A142" s="1">
        <v>42965.7410648148</v>
      </c>
      <c r="B142">
        <v>26.6</v>
      </c>
      <c r="C142">
        <v>9.9</v>
      </c>
      <c r="D142">
        <v>0</v>
      </c>
      <c r="E142">
        <v>63.4</v>
      </c>
      <c r="J142">
        <v>36.5</v>
      </c>
    </row>
    <row r="143" spans="1:10">
      <c r="A143" s="1">
        <v>42965.7411805556</v>
      </c>
      <c r="B143">
        <v>29.2</v>
      </c>
      <c r="C143">
        <v>9.9</v>
      </c>
      <c r="D143">
        <v>0</v>
      </c>
      <c r="E143">
        <v>60.9</v>
      </c>
      <c r="J143">
        <v>39.1</v>
      </c>
    </row>
    <row r="144" spans="1:10">
      <c r="A144" s="1">
        <v>42965.7412962963</v>
      </c>
      <c r="B144">
        <v>26.9</v>
      </c>
      <c r="C144">
        <v>8.8</v>
      </c>
      <c r="D144">
        <v>0</v>
      </c>
      <c r="E144">
        <v>64.3</v>
      </c>
      <c r="J144">
        <v>35.7</v>
      </c>
    </row>
    <row r="145" spans="1:10">
      <c r="A145" s="1">
        <v>42965.741412037</v>
      </c>
      <c r="B145">
        <v>33.5</v>
      </c>
      <c r="C145">
        <v>12.1</v>
      </c>
      <c r="D145">
        <v>0</v>
      </c>
      <c r="E145">
        <v>54.4</v>
      </c>
      <c r="J145">
        <v>45.6</v>
      </c>
    </row>
    <row r="146" spans="1:10">
      <c r="A146" s="1">
        <v>42965.7415277778</v>
      </c>
      <c r="B146">
        <v>25.7</v>
      </c>
      <c r="C146">
        <v>8.6</v>
      </c>
      <c r="D146">
        <v>0</v>
      </c>
      <c r="E146">
        <v>65.7</v>
      </c>
      <c r="J146">
        <v>34.3</v>
      </c>
    </row>
    <row r="147" spans="1:10">
      <c r="A147" s="1">
        <v>42965.7416435185</v>
      </c>
      <c r="B147">
        <v>29.4</v>
      </c>
      <c r="C147">
        <v>9.9</v>
      </c>
      <c r="D147">
        <v>0</v>
      </c>
      <c r="E147">
        <v>60.6</v>
      </c>
      <c r="J147">
        <v>39.3</v>
      </c>
    </row>
    <row r="148" spans="1:10">
      <c r="A148" s="1">
        <v>42965.7417592593</v>
      </c>
      <c r="B148">
        <v>30.1</v>
      </c>
      <c r="C148">
        <v>10</v>
      </c>
      <c r="D148">
        <v>0</v>
      </c>
      <c r="E148">
        <v>59.8</v>
      </c>
      <c r="J148">
        <v>40.1</v>
      </c>
    </row>
    <row r="149" spans="1:10">
      <c r="A149" s="1">
        <v>42965.741875</v>
      </c>
      <c r="B149">
        <v>31.9</v>
      </c>
      <c r="C149">
        <v>11.3</v>
      </c>
      <c r="D149">
        <v>0</v>
      </c>
      <c r="E149">
        <v>56.8</v>
      </c>
      <c r="J149">
        <v>43.2</v>
      </c>
    </row>
    <row r="150" spans="1:10">
      <c r="A150" s="1">
        <v>42965.7419907407</v>
      </c>
      <c r="B150">
        <v>25.2</v>
      </c>
      <c r="C150">
        <v>8.6</v>
      </c>
      <c r="D150">
        <v>0</v>
      </c>
      <c r="E150">
        <v>66.2</v>
      </c>
      <c r="J150">
        <v>33.8</v>
      </c>
    </row>
    <row r="151" spans="1:10">
      <c r="A151" s="1">
        <v>42965.7421064815</v>
      </c>
      <c r="B151">
        <v>22.8</v>
      </c>
      <c r="C151">
        <v>8.3</v>
      </c>
      <c r="D151">
        <v>0</v>
      </c>
      <c r="E151">
        <v>68.9</v>
      </c>
      <c r="J151">
        <v>31.1</v>
      </c>
    </row>
    <row r="152" spans="1:10">
      <c r="A152" s="1">
        <v>42965.7422222222</v>
      </c>
      <c r="B152">
        <v>27.8</v>
      </c>
      <c r="C152">
        <v>9.5</v>
      </c>
      <c r="D152">
        <v>0</v>
      </c>
      <c r="E152">
        <v>62.7</v>
      </c>
      <c r="J152">
        <v>37.3</v>
      </c>
    </row>
    <row r="153" spans="1:10">
      <c r="A153" s="1">
        <v>42965.742337963</v>
      </c>
      <c r="B153">
        <v>23.9</v>
      </c>
      <c r="C153">
        <v>8.7</v>
      </c>
      <c r="D153">
        <v>0</v>
      </c>
      <c r="E153">
        <v>67.3</v>
      </c>
      <c r="J153">
        <v>32.6</v>
      </c>
    </row>
    <row r="154" spans="1:10">
      <c r="A154" s="1">
        <v>42965.7424537037</v>
      </c>
      <c r="B154">
        <v>28</v>
      </c>
      <c r="C154">
        <v>9.9</v>
      </c>
      <c r="D154">
        <v>0</v>
      </c>
      <c r="E154">
        <v>62.1</v>
      </c>
      <c r="J154">
        <v>37.9</v>
      </c>
    </row>
    <row r="155" spans="1:10">
      <c r="A155" s="1">
        <v>42965.7425694444</v>
      </c>
      <c r="B155">
        <v>28.5</v>
      </c>
      <c r="C155">
        <v>8.9</v>
      </c>
      <c r="D155">
        <v>0</v>
      </c>
      <c r="E155">
        <v>62.7</v>
      </c>
      <c r="J155">
        <v>37.4</v>
      </c>
    </row>
    <row r="156" spans="1:10">
      <c r="A156" s="1">
        <v>42965.7426851852</v>
      </c>
      <c r="B156">
        <v>23.4</v>
      </c>
      <c r="C156">
        <v>8</v>
      </c>
      <c r="D156">
        <v>0</v>
      </c>
      <c r="E156">
        <v>68.6</v>
      </c>
      <c r="J156">
        <v>31.4</v>
      </c>
    </row>
    <row r="157" spans="1:10">
      <c r="A157" s="1">
        <v>42965.7428009259</v>
      </c>
      <c r="B157">
        <v>29.3</v>
      </c>
      <c r="C157">
        <v>11.5</v>
      </c>
      <c r="D157">
        <v>0</v>
      </c>
      <c r="E157">
        <v>59.2</v>
      </c>
      <c r="J157">
        <v>40.8</v>
      </c>
    </row>
    <row r="158" spans="1:10">
      <c r="A158" s="1">
        <v>42965.7429166667</v>
      </c>
      <c r="B158">
        <v>21</v>
      </c>
      <c r="C158">
        <v>8.1</v>
      </c>
      <c r="D158">
        <v>0</v>
      </c>
      <c r="E158">
        <v>70.9</v>
      </c>
      <c r="J158">
        <v>29.1</v>
      </c>
    </row>
    <row r="159" spans="1:10">
      <c r="A159" s="1">
        <v>42965.7430324074</v>
      </c>
      <c r="B159">
        <v>19.5</v>
      </c>
      <c r="C159">
        <v>6.8</v>
      </c>
      <c r="D159">
        <v>0</v>
      </c>
      <c r="E159">
        <v>73.6</v>
      </c>
      <c r="J159">
        <v>26.3</v>
      </c>
    </row>
    <row r="160" spans="1:10">
      <c r="A160" s="1">
        <v>42965.7431481481</v>
      </c>
      <c r="B160">
        <v>22</v>
      </c>
      <c r="C160">
        <v>7.8</v>
      </c>
      <c r="D160">
        <v>0</v>
      </c>
      <c r="E160">
        <v>70.2</v>
      </c>
      <c r="J160">
        <v>29.8</v>
      </c>
    </row>
    <row r="161" spans="1:10">
      <c r="A161" s="1">
        <v>42965.7432638889</v>
      </c>
      <c r="B161">
        <v>29.3</v>
      </c>
      <c r="C161">
        <v>10.3</v>
      </c>
      <c r="D161">
        <v>0</v>
      </c>
      <c r="E161">
        <v>60.4</v>
      </c>
      <c r="J161">
        <v>39.6</v>
      </c>
    </row>
    <row r="162" spans="1:10">
      <c r="A162" s="1">
        <v>42965.7433796296</v>
      </c>
      <c r="B162">
        <v>30.3</v>
      </c>
      <c r="C162">
        <v>10.4</v>
      </c>
      <c r="D162">
        <v>0</v>
      </c>
      <c r="E162">
        <v>59.3</v>
      </c>
      <c r="J162">
        <v>40.7</v>
      </c>
    </row>
    <row r="163" spans="1:10">
      <c r="A163" s="1">
        <v>42965.7434953704</v>
      </c>
      <c r="B163">
        <v>26.2</v>
      </c>
      <c r="C163">
        <v>8.9</v>
      </c>
      <c r="D163">
        <v>0</v>
      </c>
      <c r="E163">
        <v>65</v>
      </c>
      <c r="J163">
        <v>35.1</v>
      </c>
    </row>
    <row r="164" spans="1:10">
      <c r="A164" s="1">
        <v>42965.7436111111</v>
      </c>
      <c r="B164">
        <v>26.4</v>
      </c>
      <c r="C164">
        <v>9.2</v>
      </c>
      <c r="D164">
        <v>0</v>
      </c>
      <c r="E164">
        <v>64.4</v>
      </c>
      <c r="J164">
        <v>35.6</v>
      </c>
    </row>
    <row r="165" spans="1:10">
      <c r="A165" s="1">
        <v>42965.7437268519</v>
      </c>
      <c r="B165">
        <v>24.9</v>
      </c>
      <c r="C165">
        <v>8.5</v>
      </c>
      <c r="D165">
        <v>0</v>
      </c>
      <c r="E165">
        <v>66.6</v>
      </c>
      <c r="J165">
        <v>33.4</v>
      </c>
    </row>
    <row r="166" spans="1:10">
      <c r="A166" s="1">
        <v>42965.7438425926</v>
      </c>
      <c r="B166">
        <v>29.2</v>
      </c>
      <c r="C166">
        <v>9.1</v>
      </c>
      <c r="D166">
        <v>0</v>
      </c>
      <c r="E166">
        <v>61.7</v>
      </c>
      <c r="J166">
        <v>38.3</v>
      </c>
    </row>
    <row r="167" spans="1:10">
      <c r="A167" s="1">
        <v>42965.7439583333</v>
      </c>
      <c r="B167">
        <v>26.6</v>
      </c>
      <c r="C167">
        <v>9.6</v>
      </c>
      <c r="D167">
        <v>0</v>
      </c>
      <c r="E167">
        <v>63.8</v>
      </c>
      <c r="J167">
        <v>36.2</v>
      </c>
    </row>
    <row r="168" spans="1:10">
      <c r="A168" s="1">
        <v>42965.7440740741</v>
      </c>
      <c r="B168">
        <v>23.3</v>
      </c>
      <c r="C168">
        <v>8.9</v>
      </c>
      <c r="D168">
        <v>0</v>
      </c>
      <c r="E168">
        <v>67.8</v>
      </c>
      <c r="J168">
        <v>32.2</v>
      </c>
    </row>
    <row r="169" spans="1:10">
      <c r="A169" s="1">
        <v>42965.7441898148</v>
      </c>
      <c r="B169">
        <v>30.6</v>
      </c>
      <c r="C169">
        <v>14.2</v>
      </c>
      <c r="D169">
        <v>0</v>
      </c>
      <c r="E169">
        <v>55.2</v>
      </c>
      <c r="J169">
        <v>44.8</v>
      </c>
    </row>
    <row r="170" spans="1:10">
      <c r="A170" s="1">
        <v>42965.7443055556</v>
      </c>
      <c r="B170">
        <v>28.8</v>
      </c>
      <c r="C170">
        <v>9.3</v>
      </c>
      <c r="D170">
        <v>0</v>
      </c>
      <c r="E170">
        <v>61.9</v>
      </c>
      <c r="J170">
        <v>38.1</v>
      </c>
    </row>
    <row r="171" spans="1:10">
      <c r="A171" s="1">
        <v>42965.7444212963</v>
      </c>
      <c r="B171">
        <v>31.9</v>
      </c>
      <c r="C171">
        <v>8.4</v>
      </c>
      <c r="D171">
        <v>0</v>
      </c>
      <c r="E171">
        <v>59.7</v>
      </c>
      <c r="J171">
        <v>40.3</v>
      </c>
    </row>
    <row r="172" spans="1:10">
      <c r="A172" s="1">
        <v>42965.744537037</v>
      </c>
      <c r="B172">
        <v>29.6</v>
      </c>
      <c r="C172">
        <v>9.4</v>
      </c>
      <c r="D172">
        <v>0</v>
      </c>
      <c r="E172">
        <v>61</v>
      </c>
      <c r="J172">
        <v>39</v>
      </c>
    </row>
    <row r="173" spans="1:10">
      <c r="A173" s="1">
        <v>42965.7446527778</v>
      </c>
      <c r="B173">
        <v>27.8</v>
      </c>
      <c r="C173">
        <v>8.5</v>
      </c>
      <c r="D173">
        <v>0</v>
      </c>
      <c r="E173">
        <v>63.7</v>
      </c>
      <c r="J173">
        <v>36.3</v>
      </c>
    </row>
    <row r="174" spans="1:10">
      <c r="A174" s="1">
        <v>42965.7447685185</v>
      </c>
      <c r="B174">
        <v>30.1</v>
      </c>
      <c r="C174">
        <v>10.4</v>
      </c>
      <c r="D174">
        <v>0</v>
      </c>
      <c r="E174">
        <v>59.5</v>
      </c>
      <c r="J174">
        <v>40.5</v>
      </c>
    </row>
    <row r="175" spans="1:10">
      <c r="A175" s="1">
        <v>42965.7448842593</v>
      </c>
      <c r="B175">
        <v>29.4</v>
      </c>
      <c r="C175">
        <v>9.5</v>
      </c>
      <c r="D175">
        <v>0</v>
      </c>
      <c r="E175">
        <v>61.1</v>
      </c>
      <c r="J175">
        <v>38.9</v>
      </c>
    </row>
    <row r="176" spans="1:10">
      <c r="A176" s="1">
        <v>42965.745</v>
      </c>
      <c r="B176">
        <v>30.6</v>
      </c>
      <c r="C176">
        <v>9.4</v>
      </c>
      <c r="D176">
        <v>0</v>
      </c>
      <c r="E176">
        <v>60</v>
      </c>
      <c r="J176">
        <v>40</v>
      </c>
    </row>
    <row r="177" spans="1:10">
      <c r="A177" s="1">
        <v>42965.7451157407</v>
      </c>
      <c r="B177">
        <v>33.6</v>
      </c>
      <c r="C177">
        <v>9.7</v>
      </c>
      <c r="D177">
        <v>0</v>
      </c>
      <c r="E177">
        <v>56.7</v>
      </c>
      <c r="J177">
        <v>43.3</v>
      </c>
    </row>
    <row r="178" spans="1:10">
      <c r="A178" s="1">
        <v>42965.7452314815</v>
      </c>
      <c r="B178">
        <v>28.9</v>
      </c>
      <c r="C178">
        <v>10.6</v>
      </c>
      <c r="D178">
        <v>0</v>
      </c>
      <c r="E178">
        <v>60.5</v>
      </c>
      <c r="J178">
        <v>39.5</v>
      </c>
    </row>
    <row r="179" spans="1:10">
      <c r="A179" s="1">
        <v>42965.7453472222</v>
      </c>
      <c r="B179">
        <v>31</v>
      </c>
      <c r="C179">
        <v>8.5</v>
      </c>
      <c r="D179">
        <v>0</v>
      </c>
      <c r="E179">
        <v>60.5</v>
      </c>
      <c r="J179">
        <v>39.5</v>
      </c>
    </row>
    <row r="180" spans="1:10">
      <c r="A180" s="1">
        <v>42965.745462963</v>
      </c>
      <c r="B180">
        <v>30</v>
      </c>
      <c r="C180">
        <v>9.9</v>
      </c>
      <c r="D180">
        <v>0</v>
      </c>
      <c r="E180">
        <v>60.1</v>
      </c>
      <c r="J180">
        <v>39.9</v>
      </c>
    </row>
    <row r="181" spans="1:10">
      <c r="A181" s="1">
        <v>42965.7455787037</v>
      </c>
      <c r="B181">
        <v>30.5</v>
      </c>
      <c r="C181">
        <v>8.9</v>
      </c>
      <c r="D181">
        <v>0</v>
      </c>
      <c r="E181">
        <v>60.5</v>
      </c>
      <c r="J181">
        <v>39.4</v>
      </c>
    </row>
    <row r="182" spans="1:10">
      <c r="A182" s="1">
        <v>42965.7456944444</v>
      </c>
      <c r="B182">
        <v>28.3</v>
      </c>
      <c r="C182">
        <v>9.1</v>
      </c>
      <c r="D182">
        <v>0</v>
      </c>
      <c r="E182">
        <v>62.7</v>
      </c>
      <c r="J182">
        <v>37.4</v>
      </c>
    </row>
    <row r="183" spans="1:10">
      <c r="A183" s="1">
        <v>42965.7458101852</v>
      </c>
      <c r="B183">
        <v>28.1</v>
      </c>
      <c r="C183">
        <v>10.7</v>
      </c>
      <c r="D183">
        <v>0</v>
      </c>
      <c r="E183">
        <v>61.2</v>
      </c>
      <c r="J183">
        <v>38.8</v>
      </c>
    </row>
    <row r="184" spans="1:10">
      <c r="A184" s="1">
        <v>42965.7459259259</v>
      </c>
      <c r="B184">
        <v>30</v>
      </c>
      <c r="C184">
        <v>8.9</v>
      </c>
      <c r="D184">
        <v>0</v>
      </c>
      <c r="E184">
        <v>61.1</v>
      </c>
      <c r="J184">
        <v>38.9</v>
      </c>
    </row>
    <row r="185" spans="1:10">
      <c r="A185" s="1">
        <v>42965.7460416667</v>
      </c>
      <c r="B185">
        <v>29.4</v>
      </c>
      <c r="C185">
        <v>9.1</v>
      </c>
      <c r="D185">
        <v>0</v>
      </c>
      <c r="E185">
        <v>61.6</v>
      </c>
      <c r="J185">
        <v>38.5</v>
      </c>
    </row>
    <row r="186" spans="1:10">
      <c r="A186" s="1">
        <v>42965.7461574074</v>
      </c>
      <c r="B186">
        <v>30</v>
      </c>
      <c r="C186">
        <v>9.9</v>
      </c>
      <c r="D186">
        <v>0</v>
      </c>
      <c r="E186">
        <v>60.2</v>
      </c>
      <c r="J186">
        <v>39.9</v>
      </c>
    </row>
    <row r="187" spans="1:10">
      <c r="A187" s="1">
        <v>42965.7462731482</v>
      </c>
      <c r="B187">
        <v>29.1</v>
      </c>
      <c r="C187">
        <v>8.8</v>
      </c>
      <c r="D187">
        <v>0</v>
      </c>
      <c r="E187">
        <v>62.1</v>
      </c>
      <c r="J187">
        <v>37.9</v>
      </c>
    </row>
    <row r="188" spans="1:10">
      <c r="A188" s="1">
        <v>42965.7463888889</v>
      </c>
      <c r="B188">
        <v>29</v>
      </c>
      <c r="C188">
        <v>8.9</v>
      </c>
      <c r="D188">
        <v>0</v>
      </c>
      <c r="E188">
        <v>62.1</v>
      </c>
      <c r="J188">
        <v>37.9</v>
      </c>
    </row>
    <row r="189" spans="1:10">
      <c r="A189" s="1">
        <v>42965.7465046296</v>
      </c>
      <c r="B189">
        <v>28.4</v>
      </c>
      <c r="C189">
        <v>8.9</v>
      </c>
      <c r="D189">
        <v>0</v>
      </c>
      <c r="E189">
        <v>62.7</v>
      </c>
      <c r="J189">
        <v>37.3</v>
      </c>
    </row>
    <row r="190" spans="1:10">
      <c r="A190" s="1">
        <v>42965.7466203704</v>
      </c>
      <c r="B190">
        <v>27.1</v>
      </c>
      <c r="C190">
        <v>9.2</v>
      </c>
      <c r="D190">
        <v>0</v>
      </c>
      <c r="E190">
        <v>63.6</v>
      </c>
      <c r="J190">
        <v>36.3</v>
      </c>
    </row>
    <row r="191" spans="1:10">
      <c r="A191" s="1">
        <v>42965.7467361111</v>
      </c>
      <c r="B191">
        <v>26.8</v>
      </c>
      <c r="C191">
        <v>8.7</v>
      </c>
      <c r="D191">
        <v>0</v>
      </c>
      <c r="E191">
        <v>64.5</v>
      </c>
      <c r="J191">
        <v>35.5</v>
      </c>
    </row>
    <row r="192" spans="1:10">
      <c r="A192" s="1">
        <v>42965.7468518519</v>
      </c>
      <c r="B192">
        <v>29.7</v>
      </c>
      <c r="C192">
        <v>11.2</v>
      </c>
      <c r="D192">
        <v>0</v>
      </c>
      <c r="E192">
        <v>59.1</v>
      </c>
      <c r="J192">
        <v>40.9</v>
      </c>
    </row>
    <row r="193" spans="1:10">
      <c r="A193" s="1">
        <v>42965.7469675926</v>
      </c>
      <c r="B193">
        <v>27.8</v>
      </c>
      <c r="C193">
        <v>9.2</v>
      </c>
      <c r="D193">
        <v>0</v>
      </c>
      <c r="E193">
        <v>62.9</v>
      </c>
      <c r="J193">
        <v>37</v>
      </c>
    </row>
    <row r="194" spans="1:10">
      <c r="A194" s="1">
        <v>42965.7470833333</v>
      </c>
      <c r="B194">
        <v>27.8</v>
      </c>
      <c r="C194">
        <v>9</v>
      </c>
      <c r="D194">
        <v>0</v>
      </c>
      <c r="E194">
        <v>63.3</v>
      </c>
      <c r="J194">
        <v>36.8</v>
      </c>
    </row>
    <row r="195" spans="1:10">
      <c r="A195" s="1">
        <v>42965.7471990741</v>
      </c>
      <c r="B195">
        <v>29.5</v>
      </c>
      <c r="C195">
        <v>10.3</v>
      </c>
      <c r="D195">
        <v>0</v>
      </c>
      <c r="E195">
        <v>60.2</v>
      </c>
      <c r="J195">
        <v>39.8</v>
      </c>
    </row>
    <row r="196" spans="1:10">
      <c r="A196" s="1">
        <v>42965.7473148148</v>
      </c>
      <c r="B196">
        <v>26.5</v>
      </c>
      <c r="C196">
        <v>8.8</v>
      </c>
      <c r="D196">
        <v>0</v>
      </c>
      <c r="E196">
        <v>64.7</v>
      </c>
      <c r="J196">
        <v>35.3</v>
      </c>
    </row>
    <row r="197" spans="1:10">
      <c r="A197" s="1">
        <v>42965.7474305556</v>
      </c>
      <c r="B197">
        <v>25.7</v>
      </c>
      <c r="C197">
        <v>7.8</v>
      </c>
      <c r="D197">
        <v>0</v>
      </c>
      <c r="E197">
        <v>66.5</v>
      </c>
      <c r="J197">
        <v>33.5</v>
      </c>
    </row>
    <row r="198" spans="1:10">
      <c r="A198" s="1">
        <v>42965.7475462963</v>
      </c>
      <c r="B198">
        <v>29.4</v>
      </c>
      <c r="C198">
        <v>9.9</v>
      </c>
      <c r="D198">
        <v>0</v>
      </c>
      <c r="E198">
        <v>60.7</v>
      </c>
      <c r="J198">
        <v>39.3</v>
      </c>
    </row>
    <row r="199" spans="1:10">
      <c r="A199" s="1">
        <v>42965.747662037</v>
      </c>
      <c r="B199">
        <v>28.2</v>
      </c>
      <c r="C199">
        <v>8.9</v>
      </c>
      <c r="D199">
        <v>0</v>
      </c>
      <c r="E199">
        <v>62.9</v>
      </c>
      <c r="J199">
        <v>37.1</v>
      </c>
    </row>
    <row r="200" spans="1:10">
      <c r="A200" s="1">
        <v>42965.7477777778</v>
      </c>
      <c r="B200">
        <v>27.6</v>
      </c>
      <c r="C200">
        <v>13.8</v>
      </c>
      <c r="D200">
        <v>0</v>
      </c>
      <c r="E200">
        <v>58.6</v>
      </c>
      <c r="J200">
        <v>41.4</v>
      </c>
    </row>
    <row r="201" spans="1:10">
      <c r="A201" s="1">
        <v>42965.7478935185</v>
      </c>
      <c r="B201">
        <v>31.4</v>
      </c>
      <c r="C201">
        <v>10</v>
      </c>
      <c r="D201">
        <v>0</v>
      </c>
      <c r="E201">
        <v>58.6</v>
      </c>
      <c r="J201">
        <v>41.4</v>
      </c>
    </row>
    <row r="202" spans="1:10">
      <c r="A202" s="1">
        <v>42965.7480092593</v>
      </c>
      <c r="B202">
        <v>28.2</v>
      </c>
      <c r="C202">
        <v>8.9</v>
      </c>
      <c r="D202">
        <v>0</v>
      </c>
      <c r="E202">
        <v>62.9</v>
      </c>
      <c r="J202">
        <v>37.1</v>
      </c>
    </row>
    <row r="203" spans="1:10">
      <c r="A203" s="1">
        <v>42965.748125</v>
      </c>
      <c r="B203">
        <v>26</v>
      </c>
      <c r="C203">
        <v>9.1</v>
      </c>
      <c r="D203">
        <v>0</v>
      </c>
      <c r="E203">
        <v>64.9</v>
      </c>
      <c r="J203">
        <v>35.1</v>
      </c>
    </row>
    <row r="204" spans="1:10">
      <c r="A204" s="1">
        <v>42965.7482407407</v>
      </c>
      <c r="B204">
        <v>28</v>
      </c>
      <c r="C204">
        <v>8.2</v>
      </c>
      <c r="D204">
        <v>0</v>
      </c>
      <c r="E204">
        <v>63.8</v>
      </c>
      <c r="J204">
        <v>36.2</v>
      </c>
    </row>
    <row r="205" spans="1:10">
      <c r="A205" s="1">
        <v>42965.7483564815</v>
      </c>
      <c r="B205">
        <v>28.6</v>
      </c>
      <c r="C205">
        <v>9.7</v>
      </c>
      <c r="D205">
        <v>0</v>
      </c>
      <c r="E205">
        <v>61.8</v>
      </c>
      <c r="J205">
        <v>38.3</v>
      </c>
    </row>
    <row r="206" spans="1:10">
      <c r="A206" s="1">
        <v>42965.7484722222</v>
      </c>
      <c r="B206">
        <v>28.8</v>
      </c>
      <c r="C206">
        <v>9.4</v>
      </c>
      <c r="D206">
        <v>0</v>
      </c>
      <c r="E206">
        <v>61.7</v>
      </c>
      <c r="J206">
        <v>38.2</v>
      </c>
    </row>
    <row r="207" spans="1:10">
      <c r="A207" s="1">
        <v>42965.748587963</v>
      </c>
      <c r="B207">
        <v>29.4</v>
      </c>
      <c r="C207">
        <v>9.5</v>
      </c>
      <c r="D207">
        <v>0</v>
      </c>
      <c r="E207">
        <v>61.1</v>
      </c>
      <c r="J207">
        <v>38.9</v>
      </c>
    </row>
    <row r="208" spans="1:10">
      <c r="A208" s="1">
        <v>42965.7487037037</v>
      </c>
      <c r="B208">
        <v>29.8</v>
      </c>
      <c r="C208">
        <v>8.6</v>
      </c>
      <c r="D208">
        <v>0</v>
      </c>
      <c r="E208">
        <v>61.5</v>
      </c>
      <c r="J208">
        <v>38.4</v>
      </c>
    </row>
    <row r="209" spans="1:10">
      <c r="A209" s="1">
        <v>42965.7488194444</v>
      </c>
      <c r="B209">
        <v>25.8</v>
      </c>
      <c r="C209">
        <v>9.3</v>
      </c>
      <c r="D209">
        <v>0</v>
      </c>
      <c r="E209">
        <v>64.9</v>
      </c>
      <c r="J209">
        <v>35.1</v>
      </c>
    </row>
    <row r="210" spans="1:10">
      <c r="A210" s="1">
        <v>42965.7489351852</v>
      </c>
      <c r="B210">
        <v>26.8</v>
      </c>
      <c r="C210">
        <v>8.8</v>
      </c>
      <c r="D210">
        <v>0</v>
      </c>
      <c r="E210">
        <v>64.4</v>
      </c>
      <c r="J210">
        <v>35.6</v>
      </c>
    </row>
    <row r="211" spans="1:10">
      <c r="A211" s="1">
        <v>42965.7490509259</v>
      </c>
      <c r="B211">
        <v>29.5</v>
      </c>
      <c r="C211">
        <v>9.3</v>
      </c>
      <c r="D211">
        <v>0</v>
      </c>
      <c r="E211">
        <v>61.2</v>
      </c>
      <c r="J211">
        <v>38.8</v>
      </c>
    </row>
    <row r="212" spans="1:10">
      <c r="A212" s="1">
        <v>42965.7491666667</v>
      </c>
      <c r="B212">
        <v>31.8</v>
      </c>
      <c r="C212">
        <v>12.2</v>
      </c>
      <c r="D212">
        <v>0</v>
      </c>
      <c r="E212">
        <v>56</v>
      </c>
      <c r="J212">
        <v>44</v>
      </c>
    </row>
    <row r="213" spans="1:10">
      <c r="A213" s="1">
        <v>42965.7492824074</v>
      </c>
      <c r="B213">
        <v>30.6</v>
      </c>
      <c r="C213">
        <v>10</v>
      </c>
      <c r="D213">
        <v>0</v>
      </c>
      <c r="E213">
        <v>59.5</v>
      </c>
      <c r="J213">
        <v>40.6</v>
      </c>
    </row>
    <row r="214" spans="1:10">
      <c r="A214" s="1">
        <v>42965.7493981481</v>
      </c>
      <c r="B214">
        <v>29.5</v>
      </c>
      <c r="C214">
        <v>8.3</v>
      </c>
      <c r="D214">
        <v>0</v>
      </c>
      <c r="E214">
        <v>62.2</v>
      </c>
      <c r="J214">
        <v>37.8</v>
      </c>
    </row>
    <row r="215" spans="1:10">
      <c r="A215" s="1">
        <v>42965.7495138889</v>
      </c>
      <c r="B215">
        <v>28.6</v>
      </c>
      <c r="C215">
        <v>9.3</v>
      </c>
      <c r="D215">
        <v>0</v>
      </c>
      <c r="E215">
        <v>62.1</v>
      </c>
      <c r="J215">
        <v>37.9</v>
      </c>
    </row>
    <row r="216" spans="1:10">
      <c r="A216" s="1">
        <v>42965.7496296296</v>
      </c>
      <c r="B216">
        <v>27.8</v>
      </c>
      <c r="C216">
        <v>9.3</v>
      </c>
      <c r="D216">
        <v>0</v>
      </c>
      <c r="E216">
        <v>62.9</v>
      </c>
      <c r="J216">
        <v>37.1</v>
      </c>
    </row>
    <row r="217" spans="1:10">
      <c r="A217" s="1">
        <v>42965.7497453704</v>
      </c>
      <c r="B217">
        <v>28.1</v>
      </c>
      <c r="C217">
        <v>9.2</v>
      </c>
      <c r="D217">
        <v>0</v>
      </c>
      <c r="E217">
        <v>62.6</v>
      </c>
      <c r="J217">
        <v>37.3</v>
      </c>
    </row>
    <row r="218" spans="1:10">
      <c r="A218" s="1">
        <v>42965.7498611111</v>
      </c>
      <c r="B218">
        <v>31</v>
      </c>
      <c r="C218">
        <v>9.5</v>
      </c>
      <c r="D218">
        <v>0</v>
      </c>
      <c r="E218">
        <v>59.4</v>
      </c>
      <c r="J218">
        <v>40.5</v>
      </c>
    </row>
    <row r="219" spans="1:10">
      <c r="A219" s="1">
        <v>42965.7499768519</v>
      </c>
      <c r="B219">
        <v>27.7</v>
      </c>
      <c r="C219">
        <v>9.4</v>
      </c>
      <c r="D219">
        <v>0</v>
      </c>
      <c r="E219">
        <v>62.9</v>
      </c>
      <c r="J219">
        <v>37.1</v>
      </c>
    </row>
    <row r="220" spans="1:10">
      <c r="A220" s="1">
        <v>42965.7500925926</v>
      </c>
      <c r="B220">
        <v>27.6</v>
      </c>
      <c r="C220">
        <v>8.6</v>
      </c>
      <c r="D220">
        <v>0</v>
      </c>
      <c r="E220">
        <v>63.8</v>
      </c>
      <c r="J220">
        <v>36.2</v>
      </c>
    </row>
    <row r="221" spans="1:10">
      <c r="A221" s="1">
        <v>42965.7502083333</v>
      </c>
      <c r="B221">
        <v>28.2</v>
      </c>
      <c r="C221">
        <v>9.1</v>
      </c>
      <c r="D221">
        <v>0</v>
      </c>
      <c r="E221">
        <v>62.7</v>
      </c>
      <c r="J221">
        <v>37.3</v>
      </c>
    </row>
    <row r="222" spans="1:10">
      <c r="A222" s="1">
        <v>42965.7503240741</v>
      </c>
      <c r="B222">
        <v>33</v>
      </c>
      <c r="C222">
        <v>11</v>
      </c>
      <c r="D222">
        <v>0</v>
      </c>
      <c r="E222">
        <v>56</v>
      </c>
      <c r="J222">
        <v>44</v>
      </c>
    </row>
    <row r="223" spans="1:10">
      <c r="A223" s="1">
        <v>42965.7504398148</v>
      </c>
      <c r="B223">
        <v>30.8</v>
      </c>
      <c r="C223">
        <v>10.9</v>
      </c>
      <c r="D223">
        <v>0</v>
      </c>
      <c r="E223">
        <v>58.3</v>
      </c>
      <c r="J223">
        <v>41.7</v>
      </c>
    </row>
    <row r="224" spans="1:10">
      <c r="A224" s="1">
        <v>42965.7505555556</v>
      </c>
      <c r="B224">
        <v>30.7</v>
      </c>
      <c r="C224">
        <v>10.5</v>
      </c>
      <c r="D224">
        <v>0</v>
      </c>
      <c r="E224">
        <v>58.8</v>
      </c>
      <c r="J224">
        <v>41.2</v>
      </c>
    </row>
    <row r="225" spans="1:10">
      <c r="A225" s="1">
        <v>42965.7506712963</v>
      </c>
      <c r="B225">
        <v>30.4</v>
      </c>
      <c r="C225">
        <v>11</v>
      </c>
      <c r="D225">
        <v>0</v>
      </c>
      <c r="E225">
        <v>58.6</v>
      </c>
      <c r="J225">
        <v>41.4</v>
      </c>
    </row>
    <row r="226" spans="1:10">
      <c r="A226" s="1">
        <v>42965.750787037</v>
      </c>
      <c r="B226">
        <v>30.6</v>
      </c>
      <c r="C226">
        <v>10.2</v>
      </c>
      <c r="D226">
        <v>0</v>
      </c>
      <c r="E226">
        <v>59.2</v>
      </c>
      <c r="J226">
        <v>40.8</v>
      </c>
    </row>
    <row r="227" spans="1:10">
      <c r="A227" s="1">
        <v>42965.7509027778</v>
      </c>
      <c r="B227">
        <v>29.6</v>
      </c>
      <c r="C227">
        <v>9.5</v>
      </c>
      <c r="D227">
        <v>0</v>
      </c>
      <c r="E227">
        <v>60.9</v>
      </c>
      <c r="J227">
        <v>39.1</v>
      </c>
    </row>
    <row r="228" spans="1:10">
      <c r="A228" s="1">
        <v>42965.7510185185</v>
      </c>
      <c r="B228">
        <v>29.2</v>
      </c>
      <c r="C228">
        <v>9.5</v>
      </c>
      <c r="D228">
        <v>0</v>
      </c>
      <c r="E228">
        <v>61.3</v>
      </c>
      <c r="J228">
        <v>38.7</v>
      </c>
    </row>
    <row r="229" spans="1:10">
      <c r="A229" s="1">
        <v>42965.7511342593</v>
      </c>
      <c r="B229">
        <v>28.9</v>
      </c>
      <c r="C229">
        <v>9.9</v>
      </c>
      <c r="D229">
        <v>0</v>
      </c>
      <c r="E229">
        <v>61.1</v>
      </c>
      <c r="J229">
        <v>38.8</v>
      </c>
    </row>
    <row r="230" spans="1:10">
      <c r="A230" s="1">
        <v>42965.75125</v>
      </c>
      <c r="B230">
        <v>26.4</v>
      </c>
      <c r="C230">
        <v>8.9</v>
      </c>
      <c r="D230">
        <v>0</v>
      </c>
      <c r="E230">
        <v>64.7</v>
      </c>
      <c r="J230">
        <v>35.3</v>
      </c>
    </row>
    <row r="231" spans="1:10">
      <c r="A231" s="1">
        <v>42965.7513657407</v>
      </c>
      <c r="B231">
        <v>30.4</v>
      </c>
      <c r="C231">
        <v>9.8</v>
      </c>
      <c r="D231">
        <v>0</v>
      </c>
      <c r="E231">
        <v>59.9</v>
      </c>
      <c r="J231">
        <v>40.2</v>
      </c>
    </row>
    <row r="232" spans="1:10">
      <c r="A232" s="1">
        <v>42965.7514814815</v>
      </c>
      <c r="B232">
        <v>28.3</v>
      </c>
      <c r="C232">
        <v>8.9</v>
      </c>
      <c r="D232">
        <v>0</v>
      </c>
      <c r="E232">
        <v>62.8</v>
      </c>
      <c r="J232">
        <v>37.2</v>
      </c>
    </row>
    <row r="233" spans="1:10">
      <c r="A233" s="1">
        <v>42965.7515972222</v>
      </c>
      <c r="B233">
        <v>30.3</v>
      </c>
      <c r="C233">
        <v>10.9</v>
      </c>
      <c r="D233">
        <v>0</v>
      </c>
      <c r="E233">
        <v>58.7</v>
      </c>
      <c r="J233">
        <v>41.2</v>
      </c>
    </row>
    <row r="234" spans="1:10">
      <c r="A234" s="1">
        <v>42965.751712963</v>
      </c>
      <c r="B234">
        <v>30.4</v>
      </c>
      <c r="C234">
        <v>9.2</v>
      </c>
      <c r="D234">
        <v>0</v>
      </c>
      <c r="E234">
        <v>60.4</v>
      </c>
      <c r="J234">
        <v>39.6</v>
      </c>
    </row>
    <row r="235" spans="1:10">
      <c r="A235" s="1">
        <v>42965.7518287037</v>
      </c>
      <c r="B235">
        <v>31.6</v>
      </c>
      <c r="C235">
        <v>10.3</v>
      </c>
      <c r="D235">
        <v>0</v>
      </c>
      <c r="E235">
        <v>58.1</v>
      </c>
      <c r="J235">
        <v>41.9</v>
      </c>
    </row>
    <row r="236" spans="1:10">
      <c r="A236" s="1">
        <v>42965.7519444444</v>
      </c>
      <c r="B236">
        <v>33</v>
      </c>
      <c r="C236">
        <v>10.6</v>
      </c>
      <c r="D236">
        <v>0</v>
      </c>
      <c r="E236">
        <v>56.4</v>
      </c>
      <c r="J236">
        <v>43.6</v>
      </c>
    </row>
    <row r="237" spans="1:10">
      <c r="A237" s="1">
        <v>42965.7520601852</v>
      </c>
      <c r="B237">
        <v>30.9</v>
      </c>
      <c r="C237">
        <v>11.1</v>
      </c>
      <c r="D237">
        <v>0</v>
      </c>
      <c r="E237">
        <v>58.1</v>
      </c>
      <c r="J237">
        <v>42</v>
      </c>
    </row>
    <row r="238" spans="1:10">
      <c r="A238" s="1">
        <v>42965.7521759259</v>
      </c>
      <c r="B238">
        <v>27.5</v>
      </c>
      <c r="C238">
        <v>10</v>
      </c>
      <c r="D238">
        <v>0</v>
      </c>
      <c r="E238">
        <v>62.6</v>
      </c>
      <c r="J238">
        <v>37.5</v>
      </c>
    </row>
    <row r="239" spans="1:10">
      <c r="A239" s="1">
        <v>42965.7522916667</v>
      </c>
      <c r="B239">
        <v>32</v>
      </c>
      <c r="C239">
        <v>10.8</v>
      </c>
      <c r="D239">
        <v>0</v>
      </c>
      <c r="E239">
        <v>57.2</v>
      </c>
      <c r="J239">
        <v>42.8</v>
      </c>
    </row>
    <row r="240" spans="1:10">
      <c r="A240" s="1">
        <v>42965.7524074074</v>
      </c>
      <c r="B240">
        <v>29.6</v>
      </c>
      <c r="C240">
        <v>10</v>
      </c>
      <c r="D240">
        <v>0</v>
      </c>
      <c r="E240">
        <v>60.4</v>
      </c>
      <c r="J240">
        <v>39.6</v>
      </c>
    </row>
    <row r="241" spans="1:10">
      <c r="A241" s="1">
        <v>42965.7525231481</v>
      </c>
      <c r="B241">
        <v>32.9</v>
      </c>
      <c r="C241">
        <v>10.2</v>
      </c>
      <c r="D241">
        <v>0</v>
      </c>
      <c r="E241">
        <v>56.8</v>
      </c>
      <c r="J241">
        <v>43.1</v>
      </c>
    </row>
    <row r="242" spans="1:10">
      <c r="A242" s="1">
        <v>42965.7526388889</v>
      </c>
      <c r="B242">
        <v>33.6</v>
      </c>
      <c r="C242">
        <v>11.3</v>
      </c>
      <c r="D242">
        <v>0</v>
      </c>
      <c r="E242">
        <v>55.1</v>
      </c>
      <c r="J242">
        <v>44.9</v>
      </c>
    </row>
    <row r="243" spans="1:10">
      <c r="A243" s="1">
        <v>42965.7527546296</v>
      </c>
      <c r="B243">
        <v>32.5</v>
      </c>
      <c r="C243">
        <v>12.4</v>
      </c>
      <c r="D243">
        <v>0</v>
      </c>
      <c r="E243">
        <v>55.1</v>
      </c>
      <c r="J243">
        <v>44.9</v>
      </c>
    </row>
    <row r="244" spans="1:10">
      <c r="A244" s="1">
        <v>42965.7528703704</v>
      </c>
      <c r="B244">
        <v>37.8</v>
      </c>
      <c r="C244">
        <v>10.4</v>
      </c>
      <c r="D244">
        <v>0</v>
      </c>
      <c r="E244">
        <v>51.8</v>
      </c>
      <c r="J244">
        <v>48.2</v>
      </c>
    </row>
    <row r="245" spans="1:10">
      <c r="A245" s="1">
        <v>42965.7529861111</v>
      </c>
      <c r="B245">
        <v>14.3</v>
      </c>
      <c r="C245">
        <v>4.5</v>
      </c>
      <c r="D245">
        <v>0</v>
      </c>
      <c r="E245">
        <v>81.1</v>
      </c>
      <c r="J245">
        <v>18.8</v>
      </c>
    </row>
    <row r="246" spans="1:10">
      <c r="A246" s="1">
        <v>42965.7531018518</v>
      </c>
      <c r="B246">
        <v>0</v>
      </c>
      <c r="C246">
        <v>0.2</v>
      </c>
      <c r="D246">
        <v>0</v>
      </c>
      <c r="E246">
        <v>99.8</v>
      </c>
      <c r="J246">
        <v>0.2</v>
      </c>
    </row>
    <row r="247" spans="1:10">
      <c r="A247" s="1">
        <v>42965.7532175926</v>
      </c>
      <c r="B247">
        <v>0.2</v>
      </c>
      <c r="C247">
        <v>0.3</v>
      </c>
      <c r="D247">
        <v>0</v>
      </c>
      <c r="E247">
        <v>99.5</v>
      </c>
      <c r="J247">
        <v>0.5</v>
      </c>
    </row>
    <row r="248" spans="1:10">
      <c r="A248" s="1">
        <v>42965.7533333333</v>
      </c>
      <c r="B248">
        <v>0</v>
      </c>
      <c r="C248">
        <v>0</v>
      </c>
      <c r="D248">
        <v>0</v>
      </c>
      <c r="E248">
        <v>100</v>
      </c>
      <c r="J248">
        <v>0</v>
      </c>
    </row>
    <row r="249" spans="1:10">
      <c r="A249" s="1">
        <v>42965.7534490741</v>
      </c>
      <c r="B249">
        <v>0.1</v>
      </c>
      <c r="C249">
        <v>0.1</v>
      </c>
      <c r="D249">
        <v>0</v>
      </c>
      <c r="E249">
        <v>99.8</v>
      </c>
      <c r="J249">
        <v>0.2</v>
      </c>
    </row>
    <row r="250" spans="1:10">
      <c r="A250" s="1">
        <v>42965.7535648148</v>
      </c>
      <c r="B250">
        <v>0</v>
      </c>
      <c r="C250">
        <v>0.1</v>
      </c>
      <c r="D250">
        <v>0</v>
      </c>
      <c r="E250">
        <v>99.9</v>
      </c>
      <c r="J250">
        <v>0.1</v>
      </c>
    </row>
    <row r="251" spans="1:10">
      <c r="A251" s="1">
        <v>42965.7536805556</v>
      </c>
      <c r="B251">
        <v>0.1</v>
      </c>
      <c r="C251">
        <v>0.2</v>
      </c>
      <c r="D251">
        <v>0</v>
      </c>
      <c r="E251">
        <v>99.7</v>
      </c>
      <c r="J251">
        <v>0.3</v>
      </c>
    </row>
    <row r="252" spans="1:10">
      <c r="A252" s="1">
        <v>42965.7537962963</v>
      </c>
      <c r="B252">
        <v>0.1</v>
      </c>
      <c r="C252">
        <v>0.2</v>
      </c>
      <c r="D252">
        <v>0</v>
      </c>
      <c r="E252">
        <v>99.7</v>
      </c>
      <c r="J252">
        <v>0.3</v>
      </c>
    </row>
    <row r="253" spans="1:10">
      <c r="A253" s="1">
        <v>42965.753912037</v>
      </c>
      <c r="B253">
        <v>0.3</v>
      </c>
      <c r="C253">
        <v>0.3</v>
      </c>
      <c r="D253">
        <v>0</v>
      </c>
      <c r="E253">
        <v>99.4</v>
      </c>
      <c r="J253">
        <v>0.6</v>
      </c>
    </row>
    <row r="254" spans="1:10">
      <c r="A254" s="1">
        <v>42965.7540277778</v>
      </c>
      <c r="B254">
        <v>1.9</v>
      </c>
      <c r="C254">
        <v>0.7</v>
      </c>
      <c r="D254">
        <v>0</v>
      </c>
      <c r="E254">
        <v>97.4</v>
      </c>
      <c r="J254">
        <v>2.6</v>
      </c>
    </row>
    <row r="255" spans="1:10">
      <c r="A255" s="1">
        <v>42965.7541435185</v>
      </c>
      <c r="B255">
        <v>0.3</v>
      </c>
      <c r="C255">
        <v>0.4</v>
      </c>
      <c r="D255">
        <v>0</v>
      </c>
      <c r="E255">
        <v>99.2</v>
      </c>
      <c r="J255">
        <v>0.7</v>
      </c>
    </row>
    <row r="256" spans="1:10">
      <c r="A256" s="1">
        <v>42965.7542592593</v>
      </c>
      <c r="B256">
        <v>0.3</v>
      </c>
      <c r="C256">
        <v>1</v>
      </c>
      <c r="D256">
        <v>0</v>
      </c>
      <c r="E256">
        <v>98.7</v>
      </c>
      <c r="J256">
        <v>1.3</v>
      </c>
    </row>
    <row r="257" spans="1:10">
      <c r="A257" s="1">
        <v>42965.754375</v>
      </c>
      <c r="B257">
        <v>0.3</v>
      </c>
      <c r="C257">
        <v>0.6</v>
      </c>
      <c r="D257">
        <v>0</v>
      </c>
      <c r="E257">
        <v>99.1</v>
      </c>
      <c r="J257">
        <v>0.9</v>
      </c>
    </row>
    <row r="258" spans="1:10">
      <c r="A258" s="1">
        <v>42965.7544907407</v>
      </c>
      <c r="B258">
        <v>0.3</v>
      </c>
      <c r="C258">
        <v>0.4</v>
      </c>
      <c r="D258">
        <v>0</v>
      </c>
      <c r="E258">
        <v>99.3</v>
      </c>
      <c r="J258">
        <v>0.7</v>
      </c>
    </row>
    <row r="259" spans="1:10">
      <c r="A259" s="1">
        <v>42965.7546064815</v>
      </c>
      <c r="B259">
        <v>0.2</v>
      </c>
      <c r="C259">
        <v>0.4</v>
      </c>
      <c r="D259">
        <v>0</v>
      </c>
      <c r="E259">
        <v>99.4</v>
      </c>
      <c r="J259">
        <v>0.6</v>
      </c>
    </row>
    <row r="260" spans="1:10">
      <c r="A260" s="1">
        <v>42965.7547222222</v>
      </c>
      <c r="B260">
        <v>0.1</v>
      </c>
      <c r="C260">
        <v>0.3</v>
      </c>
      <c r="D260">
        <v>0</v>
      </c>
      <c r="E260">
        <v>99.6</v>
      </c>
      <c r="J260">
        <v>0.4</v>
      </c>
    </row>
    <row r="261" spans="1:10">
      <c r="A261" s="1">
        <v>42965.754837963</v>
      </c>
      <c r="B261">
        <v>0.8</v>
      </c>
      <c r="C261">
        <v>0.6</v>
      </c>
      <c r="D261">
        <v>0</v>
      </c>
      <c r="E261">
        <v>98.6</v>
      </c>
      <c r="J261">
        <v>1.4</v>
      </c>
    </row>
    <row r="263" spans="1:10">
      <c r="A263" t="s">
        <v>11</v>
      </c>
      <c r="B263">
        <v>18.4257692307692</v>
      </c>
      <c r="C263">
        <v>6.48115384615385</v>
      </c>
      <c r="D263">
        <v>0</v>
      </c>
      <c r="E263">
        <v>75.0923076923077</v>
      </c>
      <c r="F263" t="e">
        <v>#DIV/0!</v>
      </c>
      <c r="G263" t="e">
        <v>#DIV/0!</v>
      </c>
      <c r="H263" t="e">
        <v>#DIV/0!</v>
      </c>
      <c r="I263" t="e">
        <v>#DIV/0!</v>
      </c>
      <c r="J263">
        <v>24.9069230769231</v>
      </c>
    </row>
  </sheetData>
  <pageMargins left="0.75" right="0.75" top="1" bottom="1" header="0.511805555555556" footer="0.511805555555556"/>
  <headerFooter/>
  <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732</v>
      </c>
      <c r="B1" t="s">
        <v>5</v>
      </c>
      <c r="C1" t="s">
        <v>6</v>
      </c>
      <c r="D1" t="s">
        <v>7</v>
      </c>
      <c r="E1" t="s">
        <v>8</v>
      </c>
      <c r="J1" t="s">
        <v>9</v>
      </c>
    </row>
    <row r="2" spans="1:10">
      <c r="A2" s="1">
        <v>42965.7248611111</v>
      </c>
      <c r="B2">
        <v>4.5</v>
      </c>
      <c r="C2">
        <v>1.5</v>
      </c>
      <c r="D2">
        <v>0</v>
      </c>
      <c r="E2">
        <v>94</v>
      </c>
      <c r="J2">
        <v>6</v>
      </c>
    </row>
    <row r="3" spans="1:10">
      <c r="A3" s="1">
        <v>42965.7249768519</v>
      </c>
      <c r="B3">
        <v>0.1</v>
      </c>
      <c r="C3">
        <v>0.1</v>
      </c>
      <c r="D3">
        <v>0</v>
      </c>
      <c r="E3">
        <v>99.8</v>
      </c>
      <c r="J3">
        <v>0.2</v>
      </c>
    </row>
    <row r="4" spans="1:10">
      <c r="A4" s="1">
        <v>42965.7250925926</v>
      </c>
      <c r="B4">
        <v>0</v>
      </c>
      <c r="C4">
        <v>0</v>
      </c>
      <c r="D4">
        <v>0</v>
      </c>
      <c r="E4">
        <v>100</v>
      </c>
      <c r="J4">
        <v>0</v>
      </c>
    </row>
    <row r="5" spans="1:10">
      <c r="A5" s="1">
        <v>42965.7252083333</v>
      </c>
      <c r="B5">
        <v>8.7</v>
      </c>
      <c r="C5">
        <v>0.5</v>
      </c>
      <c r="D5">
        <v>0</v>
      </c>
      <c r="E5">
        <v>90.8</v>
      </c>
      <c r="J5">
        <v>9.2</v>
      </c>
    </row>
    <row r="6" spans="1:10">
      <c r="A6" s="1">
        <v>42965.7253240741</v>
      </c>
      <c r="B6">
        <v>6.7</v>
      </c>
      <c r="C6">
        <v>1</v>
      </c>
      <c r="D6">
        <v>0</v>
      </c>
      <c r="E6">
        <v>92.2</v>
      </c>
      <c r="J6">
        <v>7.7</v>
      </c>
    </row>
    <row r="7" spans="1:10">
      <c r="A7" s="1">
        <v>42965.7254398148</v>
      </c>
      <c r="B7">
        <v>1.4</v>
      </c>
      <c r="C7">
        <v>0.7</v>
      </c>
      <c r="D7">
        <v>0</v>
      </c>
      <c r="E7">
        <v>97.9</v>
      </c>
      <c r="J7">
        <v>2.1</v>
      </c>
    </row>
    <row r="8" spans="1:10">
      <c r="A8" s="1">
        <v>42965.7255555556</v>
      </c>
      <c r="B8">
        <v>2.1</v>
      </c>
      <c r="C8">
        <v>1.1</v>
      </c>
      <c r="D8">
        <v>0</v>
      </c>
      <c r="E8">
        <v>96.8</v>
      </c>
      <c r="J8">
        <v>3.2</v>
      </c>
    </row>
    <row r="9" spans="1:10">
      <c r="A9" s="1">
        <v>42965.7256712963</v>
      </c>
      <c r="B9">
        <v>2.3</v>
      </c>
      <c r="C9">
        <v>1.2</v>
      </c>
      <c r="D9">
        <v>0</v>
      </c>
      <c r="E9">
        <v>96.5</v>
      </c>
      <c r="J9">
        <v>3.5</v>
      </c>
    </row>
    <row r="10" spans="1:10">
      <c r="A10" s="1">
        <v>42965.725787037</v>
      </c>
      <c r="B10">
        <v>2</v>
      </c>
      <c r="C10">
        <v>1.3</v>
      </c>
      <c r="D10">
        <v>0</v>
      </c>
      <c r="E10">
        <v>96.7</v>
      </c>
      <c r="J10">
        <v>3.3</v>
      </c>
    </row>
    <row r="11" spans="1:10">
      <c r="A11" s="1">
        <v>42965.7259027778</v>
      </c>
      <c r="B11">
        <v>1.2</v>
      </c>
      <c r="C11">
        <v>0.7</v>
      </c>
      <c r="D11">
        <v>0</v>
      </c>
      <c r="E11">
        <v>98.1</v>
      </c>
      <c r="J11">
        <v>1.9</v>
      </c>
    </row>
    <row r="12" spans="1:10">
      <c r="A12" s="1">
        <v>42965.7260185185</v>
      </c>
      <c r="B12">
        <v>2.1</v>
      </c>
      <c r="C12">
        <v>0.8</v>
      </c>
      <c r="D12">
        <v>0</v>
      </c>
      <c r="E12">
        <v>97.1</v>
      </c>
      <c r="J12">
        <v>2.9</v>
      </c>
    </row>
    <row r="13" spans="1:10">
      <c r="A13" s="1">
        <v>42965.7261342593</v>
      </c>
      <c r="B13">
        <v>1.3</v>
      </c>
      <c r="C13">
        <v>0.7</v>
      </c>
      <c r="D13">
        <v>0</v>
      </c>
      <c r="E13">
        <v>98</v>
      </c>
      <c r="J13">
        <v>2</v>
      </c>
    </row>
    <row r="14" spans="1:10">
      <c r="A14" s="1">
        <v>42965.72625</v>
      </c>
      <c r="B14">
        <v>0.8</v>
      </c>
      <c r="C14">
        <v>1</v>
      </c>
      <c r="D14">
        <v>0</v>
      </c>
      <c r="E14">
        <v>98.3</v>
      </c>
      <c r="J14">
        <v>1.8</v>
      </c>
    </row>
    <row r="15" spans="1:10">
      <c r="A15" s="1">
        <v>42965.7263657407</v>
      </c>
      <c r="B15">
        <v>1.6</v>
      </c>
      <c r="C15">
        <v>0.8</v>
      </c>
      <c r="D15">
        <v>0</v>
      </c>
      <c r="E15">
        <v>97.6</v>
      </c>
      <c r="J15">
        <v>2.4</v>
      </c>
    </row>
    <row r="16" spans="1:10">
      <c r="A16" s="1">
        <v>42965.7264814815</v>
      </c>
      <c r="B16">
        <v>2</v>
      </c>
      <c r="C16">
        <v>0.9</v>
      </c>
      <c r="D16">
        <v>0</v>
      </c>
      <c r="E16">
        <v>97.1</v>
      </c>
      <c r="J16">
        <v>2.9</v>
      </c>
    </row>
    <row r="17" spans="1:10">
      <c r="A17" s="1">
        <v>42965.7265972222</v>
      </c>
      <c r="B17">
        <v>4</v>
      </c>
      <c r="C17">
        <v>1.6</v>
      </c>
      <c r="D17">
        <v>0</v>
      </c>
      <c r="E17">
        <v>94.4</v>
      </c>
      <c r="J17">
        <v>5.6</v>
      </c>
    </row>
    <row r="18" spans="1:10">
      <c r="A18" s="1">
        <v>42965.726712963</v>
      </c>
      <c r="B18">
        <v>1.6</v>
      </c>
      <c r="C18">
        <v>0.9</v>
      </c>
      <c r="D18">
        <v>0</v>
      </c>
      <c r="E18">
        <v>97.5</v>
      </c>
      <c r="J18">
        <v>2.5</v>
      </c>
    </row>
    <row r="19" spans="1:10">
      <c r="A19" s="1">
        <v>42965.7268287037</v>
      </c>
      <c r="B19">
        <v>2.3</v>
      </c>
      <c r="C19">
        <v>1.1</v>
      </c>
      <c r="D19">
        <v>0</v>
      </c>
      <c r="E19">
        <v>96.6</v>
      </c>
      <c r="J19">
        <v>3.4</v>
      </c>
    </row>
    <row r="20" spans="1:10">
      <c r="A20" s="1">
        <v>42965.7269444444</v>
      </c>
      <c r="B20">
        <v>3</v>
      </c>
      <c r="C20">
        <v>1.5</v>
      </c>
      <c r="D20">
        <v>0</v>
      </c>
      <c r="E20">
        <v>95.5</v>
      </c>
      <c r="J20">
        <v>4.5</v>
      </c>
    </row>
    <row r="21" spans="1:10">
      <c r="A21" s="1">
        <v>42965.7270601852</v>
      </c>
      <c r="B21">
        <v>2.3</v>
      </c>
      <c r="C21">
        <v>1.1</v>
      </c>
      <c r="D21">
        <v>0</v>
      </c>
      <c r="E21">
        <v>96.6</v>
      </c>
      <c r="J21">
        <v>3.4</v>
      </c>
    </row>
    <row r="22" spans="1:10">
      <c r="A22" s="1">
        <v>42965.7271759259</v>
      </c>
      <c r="B22">
        <v>1.3</v>
      </c>
      <c r="C22">
        <v>0.6</v>
      </c>
      <c r="D22">
        <v>0</v>
      </c>
      <c r="E22">
        <v>98.1</v>
      </c>
      <c r="J22">
        <v>1.9</v>
      </c>
    </row>
    <row r="23" spans="1:10">
      <c r="A23" s="1">
        <v>42965.7272916667</v>
      </c>
      <c r="B23">
        <v>3.6</v>
      </c>
      <c r="C23">
        <v>1.6</v>
      </c>
      <c r="D23">
        <v>0</v>
      </c>
      <c r="E23">
        <v>94.8</v>
      </c>
      <c r="J23">
        <v>5.2</v>
      </c>
    </row>
    <row r="24" spans="1:10">
      <c r="A24" s="1">
        <v>42965.7274074074</v>
      </c>
      <c r="B24">
        <v>3.9</v>
      </c>
      <c r="C24">
        <v>1.4</v>
      </c>
      <c r="D24">
        <v>0</v>
      </c>
      <c r="E24">
        <v>94.7</v>
      </c>
      <c r="J24">
        <v>5.3</v>
      </c>
    </row>
    <row r="25" spans="1:10">
      <c r="A25" s="1">
        <v>42965.7275231481</v>
      </c>
      <c r="B25">
        <v>3</v>
      </c>
      <c r="C25">
        <v>1.3</v>
      </c>
      <c r="D25">
        <v>0</v>
      </c>
      <c r="E25">
        <v>95.7</v>
      </c>
      <c r="J25">
        <v>4.3</v>
      </c>
    </row>
    <row r="26" spans="1:10">
      <c r="A26" s="1">
        <v>42965.7276388889</v>
      </c>
      <c r="B26">
        <v>1.7</v>
      </c>
      <c r="C26">
        <v>0.8</v>
      </c>
      <c r="D26">
        <v>0</v>
      </c>
      <c r="E26">
        <v>97.5</v>
      </c>
      <c r="J26">
        <v>2.5</v>
      </c>
    </row>
    <row r="27" spans="1:10">
      <c r="A27" s="1">
        <v>42965.7277546296</v>
      </c>
      <c r="B27">
        <v>4.7</v>
      </c>
      <c r="C27">
        <v>1.7</v>
      </c>
      <c r="D27">
        <v>0</v>
      </c>
      <c r="E27">
        <v>93.6</v>
      </c>
      <c r="J27">
        <v>6.4</v>
      </c>
    </row>
    <row r="28" spans="1:10">
      <c r="A28" s="1">
        <v>42965.7278703704</v>
      </c>
      <c r="B28">
        <v>3.6</v>
      </c>
      <c r="C28">
        <v>1.5</v>
      </c>
      <c r="D28">
        <v>0</v>
      </c>
      <c r="E28">
        <v>94.9</v>
      </c>
      <c r="J28">
        <v>5.1</v>
      </c>
    </row>
    <row r="29" spans="1:10">
      <c r="A29" s="1">
        <v>42965.7279861111</v>
      </c>
      <c r="B29">
        <v>4.8</v>
      </c>
      <c r="C29">
        <v>2.1</v>
      </c>
      <c r="D29">
        <v>0</v>
      </c>
      <c r="E29">
        <v>93</v>
      </c>
      <c r="J29">
        <v>6.9</v>
      </c>
    </row>
    <row r="30" spans="1:10">
      <c r="A30" s="1">
        <v>42965.7281018519</v>
      </c>
      <c r="B30">
        <v>3.4</v>
      </c>
      <c r="C30">
        <v>1.4</v>
      </c>
      <c r="D30">
        <v>0</v>
      </c>
      <c r="E30">
        <v>95.2</v>
      </c>
      <c r="J30">
        <v>4.8</v>
      </c>
    </row>
    <row r="31" spans="1:10">
      <c r="A31" s="1">
        <v>42965.7282175926</v>
      </c>
      <c r="B31">
        <v>4.3</v>
      </c>
      <c r="C31">
        <v>1.8</v>
      </c>
      <c r="D31">
        <v>0</v>
      </c>
      <c r="E31">
        <v>93.9</v>
      </c>
      <c r="J31">
        <v>6.1</v>
      </c>
    </row>
    <row r="32" spans="1:10">
      <c r="A32" s="1">
        <v>42965.7283333333</v>
      </c>
      <c r="B32">
        <v>4.1</v>
      </c>
      <c r="C32">
        <v>1.8</v>
      </c>
      <c r="D32">
        <v>0</v>
      </c>
      <c r="E32">
        <v>94</v>
      </c>
      <c r="J32">
        <v>5.9</v>
      </c>
    </row>
    <row r="33" spans="1:10">
      <c r="A33" s="1">
        <v>42965.7284490741</v>
      </c>
      <c r="B33">
        <v>5.8</v>
      </c>
      <c r="C33">
        <v>2.5</v>
      </c>
      <c r="D33">
        <v>0</v>
      </c>
      <c r="E33">
        <v>91.7</v>
      </c>
      <c r="J33">
        <v>8.3</v>
      </c>
    </row>
    <row r="34" spans="1:10">
      <c r="A34" s="1">
        <v>42965.7285648148</v>
      </c>
      <c r="B34">
        <v>4.2</v>
      </c>
      <c r="C34">
        <v>2.2</v>
      </c>
      <c r="D34">
        <v>0</v>
      </c>
      <c r="E34">
        <v>93.7</v>
      </c>
      <c r="J34">
        <v>6.4</v>
      </c>
    </row>
    <row r="35" spans="1:10">
      <c r="A35" s="1">
        <v>42965.7286805556</v>
      </c>
      <c r="B35">
        <v>5.7</v>
      </c>
      <c r="C35">
        <v>2.3</v>
      </c>
      <c r="D35">
        <v>0</v>
      </c>
      <c r="E35">
        <v>92</v>
      </c>
      <c r="J35">
        <v>8</v>
      </c>
    </row>
    <row r="36" spans="1:10">
      <c r="A36" s="1">
        <v>42965.7287962963</v>
      </c>
      <c r="B36">
        <v>7.2</v>
      </c>
      <c r="C36">
        <v>2.8</v>
      </c>
      <c r="D36">
        <v>0</v>
      </c>
      <c r="E36">
        <v>90.1</v>
      </c>
      <c r="J36">
        <v>10</v>
      </c>
    </row>
    <row r="37" spans="1:10">
      <c r="A37" s="1">
        <v>42965.728912037</v>
      </c>
      <c r="B37">
        <v>5.7</v>
      </c>
      <c r="C37">
        <v>2.3</v>
      </c>
      <c r="D37">
        <v>0</v>
      </c>
      <c r="E37">
        <v>92</v>
      </c>
      <c r="J37">
        <v>8</v>
      </c>
    </row>
    <row r="38" spans="1:10">
      <c r="A38" s="1">
        <v>42965.7290277778</v>
      </c>
      <c r="B38">
        <v>9.6</v>
      </c>
      <c r="C38">
        <v>3.3</v>
      </c>
      <c r="D38">
        <v>0</v>
      </c>
      <c r="E38">
        <v>87</v>
      </c>
      <c r="J38">
        <v>12.9</v>
      </c>
    </row>
    <row r="39" spans="1:10">
      <c r="A39" s="1">
        <v>42965.7291435185</v>
      </c>
      <c r="B39">
        <v>6.7</v>
      </c>
      <c r="C39">
        <v>2.4</v>
      </c>
      <c r="D39">
        <v>0</v>
      </c>
      <c r="E39">
        <v>91</v>
      </c>
      <c r="J39">
        <v>9.1</v>
      </c>
    </row>
    <row r="40" spans="1:10">
      <c r="A40" s="1">
        <v>42965.7292592593</v>
      </c>
      <c r="B40">
        <v>5.2</v>
      </c>
      <c r="C40">
        <v>2.4</v>
      </c>
      <c r="D40">
        <v>0</v>
      </c>
      <c r="E40">
        <v>92.4</v>
      </c>
      <c r="J40">
        <v>7.6</v>
      </c>
    </row>
    <row r="41" spans="1:10">
      <c r="A41" s="1">
        <v>42965.729375</v>
      </c>
      <c r="B41">
        <v>4.4</v>
      </c>
      <c r="C41">
        <v>1.8</v>
      </c>
      <c r="D41">
        <v>0</v>
      </c>
      <c r="E41">
        <v>93.8</v>
      </c>
      <c r="J41">
        <v>6.2</v>
      </c>
    </row>
    <row r="42" spans="1:10">
      <c r="A42" s="1">
        <v>42965.7294907407</v>
      </c>
      <c r="B42">
        <v>4.9</v>
      </c>
      <c r="C42">
        <v>2.4</v>
      </c>
      <c r="D42">
        <v>0</v>
      </c>
      <c r="E42">
        <v>92.7</v>
      </c>
      <c r="J42">
        <v>7.3</v>
      </c>
    </row>
    <row r="43" spans="1:10">
      <c r="A43" s="1">
        <v>42965.7296064815</v>
      </c>
      <c r="B43">
        <v>5.3</v>
      </c>
      <c r="C43">
        <v>2.5</v>
      </c>
      <c r="D43">
        <v>0</v>
      </c>
      <c r="E43">
        <v>92.2</v>
      </c>
      <c r="J43">
        <v>7.8</v>
      </c>
    </row>
    <row r="44" spans="1:10">
      <c r="A44" s="1">
        <v>42965.7297222222</v>
      </c>
      <c r="B44">
        <v>6.4</v>
      </c>
      <c r="C44">
        <v>2.6</v>
      </c>
      <c r="D44">
        <v>0</v>
      </c>
      <c r="E44">
        <v>91.1</v>
      </c>
      <c r="J44">
        <v>9</v>
      </c>
    </row>
    <row r="45" spans="1:10">
      <c r="A45" s="1">
        <v>42965.729837963</v>
      </c>
      <c r="B45">
        <v>8.2</v>
      </c>
      <c r="C45">
        <v>2.7</v>
      </c>
      <c r="D45">
        <v>0</v>
      </c>
      <c r="E45">
        <v>89.1</v>
      </c>
      <c r="J45">
        <v>10.9</v>
      </c>
    </row>
    <row r="46" spans="1:10">
      <c r="A46" s="1">
        <v>42965.7299537037</v>
      </c>
      <c r="B46">
        <v>5.2</v>
      </c>
      <c r="C46">
        <v>2.2</v>
      </c>
      <c r="D46">
        <v>0</v>
      </c>
      <c r="E46">
        <v>92.7</v>
      </c>
      <c r="J46">
        <v>7.4</v>
      </c>
    </row>
    <row r="47" spans="1:10">
      <c r="A47" s="1">
        <v>42965.7300694444</v>
      </c>
      <c r="B47">
        <v>3.4</v>
      </c>
      <c r="C47">
        <v>1.3</v>
      </c>
      <c r="D47">
        <v>0</v>
      </c>
      <c r="E47">
        <v>95.2</v>
      </c>
      <c r="J47">
        <v>4.7</v>
      </c>
    </row>
    <row r="48" spans="1:10">
      <c r="A48" s="1">
        <v>42965.7301851852</v>
      </c>
      <c r="B48">
        <v>6.4</v>
      </c>
      <c r="C48">
        <v>2.5</v>
      </c>
      <c r="D48">
        <v>0</v>
      </c>
      <c r="E48">
        <v>91.1</v>
      </c>
      <c r="J48">
        <v>8.9</v>
      </c>
    </row>
    <row r="49" spans="1:10">
      <c r="A49" s="1">
        <v>42965.7303009259</v>
      </c>
      <c r="B49">
        <v>6.1</v>
      </c>
      <c r="C49">
        <v>2.5</v>
      </c>
      <c r="D49">
        <v>0</v>
      </c>
      <c r="E49">
        <v>91.4</v>
      </c>
      <c r="J49">
        <v>8.6</v>
      </c>
    </row>
    <row r="50" spans="1:10">
      <c r="A50" s="1">
        <v>42965.7304166667</v>
      </c>
      <c r="B50">
        <v>7.3</v>
      </c>
      <c r="C50">
        <v>3.1</v>
      </c>
      <c r="D50">
        <v>0</v>
      </c>
      <c r="E50">
        <v>89.5</v>
      </c>
      <c r="J50">
        <v>10.4</v>
      </c>
    </row>
    <row r="51" spans="1:10">
      <c r="A51" s="1">
        <v>42965.7305324074</v>
      </c>
      <c r="B51">
        <v>5.8</v>
      </c>
      <c r="C51">
        <v>2.4</v>
      </c>
      <c r="D51">
        <v>0</v>
      </c>
      <c r="E51">
        <v>91.8</v>
      </c>
      <c r="J51">
        <v>8.2</v>
      </c>
    </row>
    <row r="52" spans="1:10">
      <c r="A52" s="1">
        <v>42965.7306481482</v>
      </c>
      <c r="B52">
        <v>7.1</v>
      </c>
      <c r="C52">
        <v>2.9</v>
      </c>
      <c r="D52">
        <v>0</v>
      </c>
      <c r="E52">
        <v>90</v>
      </c>
      <c r="J52">
        <v>10</v>
      </c>
    </row>
    <row r="53" spans="1:10">
      <c r="A53" s="1">
        <v>42965.7307638889</v>
      </c>
      <c r="B53">
        <v>10.4</v>
      </c>
      <c r="C53">
        <v>3.7</v>
      </c>
      <c r="D53">
        <v>0</v>
      </c>
      <c r="E53">
        <v>85.9</v>
      </c>
      <c r="J53">
        <v>14.1</v>
      </c>
    </row>
    <row r="54" spans="1:10">
      <c r="A54" s="1">
        <v>42965.7308796296</v>
      </c>
      <c r="B54">
        <v>7</v>
      </c>
      <c r="C54">
        <v>2.6</v>
      </c>
      <c r="D54">
        <v>0</v>
      </c>
      <c r="E54">
        <v>90.4</v>
      </c>
      <c r="J54">
        <v>9.6</v>
      </c>
    </row>
    <row r="55" spans="1:10">
      <c r="A55" s="1">
        <v>42965.7309953704</v>
      </c>
      <c r="B55">
        <v>9.9</v>
      </c>
      <c r="C55">
        <v>4</v>
      </c>
      <c r="D55">
        <v>0</v>
      </c>
      <c r="E55">
        <v>86.2</v>
      </c>
      <c r="J55">
        <v>13.9</v>
      </c>
    </row>
    <row r="56" spans="1:10">
      <c r="A56" s="1">
        <v>42965.7311111111</v>
      </c>
      <c r="B56">
        <v>8.6</v>
      </c>
      <c r="C56">
        <v>3.5</v>
      </c>
      <c r="D56">
        <v>0</v>
      </c>
      <c r="E56">
        <v>87.9</v>
      </c>
      <c r="J56">
        <v>12.1</v>
      </c>
    </row>
    <row r="57" spans="1:10">
      <c r="A57" s="1">
        <v>42965.7312268519</v>
      </c>
      <c r="B57">
        <v>12.5</v>
      </c>
      <c r="C57">
        <v>4.7</v>
      </c>
      <c r="D57">
        <v>0</v>
      </c>
      <c r="E57">
        <v>82.8</v>
      </c>
      <c r="J57">
        <v>17.2</v>
      </c>
    </row>
    <row r="58" spans="1:10">
      <c r="A58" s="1">
        <v>42965.7313425926</v>
      </c>
      <c r="B58">
        <v>10.8</v>
      </c>
      <c r="C58">
        <v>4.3</v>
      </c>
      <c r="D58">
        <v>0</v>
      </c>
      <c r="E58">
        <v>84.9</v>
      </c>
      <c r="J58">
        <v>15.1</v>
      </c>
    </row>
    <row r="59" spans="1:10">
      <c r="A59" s="1">
        <v>42965.7314583333</v>
      </c>
      <c r="B59">
        <v>8.4</v>
      </c>
      <c r="C59">
        <v>3.7</v>
      </c>
      <c r="D59">
        <v>0</v>
      </c>
      <c r="E59">
        <v>87.9</v>
      </c>
      <c r="J59">
        <v>12.1</v>
      </c>
    </row>
    <row r="60" spans="1:10">
      <c r="A60" s="1">
        <v>42965.7315740741</v>
      </c>
      <c r="B60">
        <v>15.6</v>
      </c>
      <c r="C60">
        <v>5.6</v>
      </c>
      <c r="D60">
        <v>0</v>
      </c>
      <c r="E60">
        <v>78.9</v>
      </c>
      <c r="J60">
        <v>21.2</v>
      </c>
    </row>
    <row r="61" spans="1:10">
      <c r="A61" s="1">
        <v>42965.7316898148</v>
      </c>
      <c r="B61">
        <v>14.2</v>
      </c>
      <c r="C61">
        <v>5.7</v>
      </c>
      <c r="D61">
        <v>0</v>
      </c>
      <c r="E61">
        <v>80.1</v>
      </c>
      <c r="J61">
        <v>19.9</v>
      </c>
    </row>
    <row r="62" spans="1:10">
      <c r="A62" s="1">
        <v>42965.7318055556</v>
      </c>
      <c r="B62">
        <v>14</v>
      </c>
      <c r="C62">
        <v>5.9</v>
      </c>
      <c r="D62">
        <v>0</v>
      </c>
      <c r="E62">
        <v>80.1</v>
      </c>
      <c r="J62">
        <v>19.9</v>
      </c>
    </row>
    <row r="63" spans="1:10">
      <c r="A63" s="1">
        <v>42965.7319212963</v>
      </c>
      <c r="B63">
        <v>11.3</v>
      </c>
      <c r="C63">
        <v>4.1</v>
      </c>
      <c r="D63">
        <v>0</v>
      </c>
      <c r="E63">
        <v>84.6</v>
      </c>
      <c r="J63">
        <v>15.4</v>
      </c>
    </row>
    <row r="64" spans="1:10">
      <c r="A64" s="1">
        <v>42965.732037037</v>
      </c>
      <c r="B64">
        <v>14.9</v>
      </c>
      <c r="C64">
        <v>5.5</v>
      </c>
      <c r="D64">
        <v>0</v>
      </c>
      <c r="E64">
        <v>79.6</v>
      </c>
      <c r="J64">
        <v>20.4</v>
      </c>
    </row>
    <row r="65" spans="1:10">
      <c r="A65" s="1">
        <v>42965.7321527778</v>
      </c>
      <c r="B65">
        <v>13.3</v>
      </c>
      <c r="C65">
        <v>5.3</v>
      </c>
      <c r="D65">
        <v>0</v>
      </c>
      <c r="E65">
        <v>81.3</v>
      </c>
      <c r="J65">
        <v>18.6</v>
      </c>
    </row>
    <row r="66" spans="1:10">
      <c r="A66" s="1">
        <v>42965.7322685185</v>
      </c>
      <c r="B66">
        <v>10.1</v>
      </c>
      <c r="C66">
        <v>4</v>
      </c>
      <c r="D66">
        <v>0</v>
      </c>
      <c r="E66">
        <v>85.9</v>
      </c>
      <c r="J66">
        <v>14.1</v>
      </c>
    </row>
    <row r="67" spans="1:10">
      <c r="A67" s="1">
        <v>42965.7323842593</v>
      </c>
      <c r="B67">
        <v>11.7</v>
      </c>
      <c r="C67">
        <v>4.7</v>
      </c>
      <c r="D67">
        <v>0</v>
      </c>
      <c r="E67">
        <v>83.6</v>
      </c>
      <c r="J67">
        <v>16.4</v>
      </c>
    </row>
    <row r="68" spans="1:10">
      <c r="A68" s="1">
        <v>42965.7325</v>
      </c>
      <c r="B68">
        <v>8.7</v>
      </c>
      <c r="C68">
        <v>3.5</v>
      </c>
      <c r="D68">
        <v>0</v>
      </c>
      <c r="E68">
        <v>87.7</v>
      </c>
      <c r="J68">
        <v>12.2</v>
      </c>
    </row>
    <row r="69" spans="1:10">
      <c r="A69" s="1">
        <v>42965.7326157407</v>
      </c>
      <c r="B69">
        <v>10.5</v>
      </c>
      <c r="C69">
        <v>4.1</v>
      </c>
      <c r="D69">
        <v>0</v>
      </c>
      <c r="E69">
        <v>85.4</v>
      </c>
      <c r="J69">
        <v>14.6</v>
      </c>
    </row>
    <row r="70" spans="1:10">
      <c r="A70" s="1">
        <v>42965.7327314815</v>
      </c>
      <c r="B70">
        <v>13.9</v>
      </c>
      <c r="C70">
        <v>6</v>
      </c>
      <c r="D70">
        <v>0</v>
      </c>
      <c r="E70">
        <v>80.1</v>
      </c>
      <c r="J70">
        <v>19.9</v>
      </c>
    </row>
    <row r="71" spans="1:10">
      <c r="A71" s="1">
        <v>42965.7328472222</v>
      </c>
      <c r="B71">
        <v>15.3</v>
      </c>
      <c r="C71">
        <v>5.9</v>
      </c>
      <c r="D71">
        <v>0</v>
      </c>
      <c r="E71">
        <v>78.8</v>
      </c>
      <c r="J71">
        <v>21.2</v>
      </c>
    </row>
    <row r="72" spans="1:10">
      <c r="A72" s="1">
        <v>42965.732962963</v>
      </c>
      <c r="B72">
        <v>17</v>
      </c>
      <c r="C72">
        <v>7.3</v>
      </c>
      <c r="D72">
        <v>0</v>
      </c>
      <c r="E72">
        <v>75.8</v>
      </c>
      <c r="J72">
        <v>24.3</v>
      </c>
    </row>
    <row r="73" spans="1:10">
      <c r="A73" s="1">
        <v>42965.7330787037</v>
      </c>
      <c r="B73">
        <v>13.6</v>
      </c>
      <c r="C73">
        <v>5.3</v>
      </c>
      <c r="D73">
        <v>0</v>
      </c>
      <c r="E73">
        <v>81.2</v>
      </c>
      <c r="J73">
        <v>18.9</v>
      </c>
    </row>
    <row r="74" spans="1:10">
      <c r="A74" s="1">
        <v>42965.7331944444</v>
      </c>
      <c r="B74">
        <v>15.5</v>
      </c>
      <c r="C74">
        <v>6.1</v>
      </c>
      <c r="D74">
        <v>0</v>
      </c>
      <c r="E74">
        <v>78.4</v>
      </c>
      <c r="J74">
        <v>21.6</v>
      </c>
    </row>
    <row r="75" spans="1:10">
      <c r="A75" s="1">
        <v>42965.7333101852</v>
      </c>
      <c r="B75">
        <v>18.4</v>
      </c>
      <c r="C75">
        <v>6.7</v>
      </c>
      <c r="D75">
        <v>0</v>
      </c>
      <c r="E75">
        <v>74.8</v>
      </c>
      <c r="J75">
        <v>25.1</v>
      </c>
    </row>
    <row r="76" spans="1:10">
      <c r="A76" s="1">
        <v>42965.7334259259</v>
      </c>
      <c r="B76">
        <v>16.6</v>
      </c>
      <c r="C76">
        <v>6.1</v>
      </c>
      <c r="D76">
        <v>0</v>
      </c>
      <c r="E76">
        <v>77.3</v>
      </c>
      <c r="J76">
        <v>22.7</v>
      </c>
    </row>
    <row r="77" spans="1:10">
      <c r="A77" s="1">
        <v>42965.7335416667</v>
      </c>
      <c r="B77">
        <v>16.3</v>
      </c>
      <c r="C77">
        <v>6.1</v>
      </c>
      <c r="D77">
        <v>0</v>
      </c>
      <c r="E77">
        <v>77.5</v>
      </c>
      <c r="J77">
        <v>22.4</v>
      </c>
    </row>
    <row r="78" spans="1:10">
      <c r="A78" s="1">
        <v>42965.7336574074</v>
      </c>
      <c r="B78">
        <v>15.8</v>
      </c>
      <c r="C78">
        <v>6.1</v>
      </c>
      <c r="D78">
        <v>0</v>
      </c>
      <c r="E78">
        <v>78.1</v>
      </c>
      <c r="J78">
        <v>21.9</v>
      </c>
    </row>
    <row r="79" spans="1:10">
      <c r="A79" s="1">
        <v>42965.7337731481</v>
      </c>
      <c r="B79">
        <v>15.2</v>
      </c>
      <c r="C79">
        <v>7.4</v>
      </c>
      <c r="D79">
        <v>0</v>
      </c>
      <c r="E79">
        <v>77.3</v>
      </c>
      <c r="J79">
        <v>22.6</v>
      </c>
    </row>
    <row r="80" spans="1:10">
      <c r="A80" s="1">
        <v>42965.7338888889</v>
      </c>
      <c r="B80">
        <v>18.5</v>
      </c>
      <c r="C80">
        <v>6.5</v>
      </c>
      <c r="D80">
        <v>0</v>
      </c>
      <c r="E80">
        <v>75</v>
      </c>
      <c r="J80">
        <v>25</v>
      </c>
    </row>
    <row r="81" spans="1:10">
      <c r="A81" s="1">
        <v>42965.7340046296</v>
      </c>
      <c r="B81">
        <v>16.2</v>
      </c>
      <c r="C81">
        <v>6.8</v>
      </c>
      <c r="D81">
        <v>0</v>
      </c>
      <c r="E81">
        <v>77</v>
      </c>
      <c r="J81">
        <v>23</v>
      </c>
    </row>
    <row r="82" spans="1:10">
      <c r="A82" s="1">
        <v>42965.7341203704</v>
      </c>
      <c r="B82">
        <v>19.3</v>
      </c>
      <c r="C82">
        <v>6.9</v>
      </c>
      <c r="D82">
        <v>0</v>
      </c>
      <c r="E82">
        <v>73.8</v>
      </c>
      <c r="J82">
        <v>26.2</v>
      </c>
    </row>
    <row r="83" spans="1:10">
      <c r="A83" s="1">
        <v>42965.7342361111</v>
      </c>
      <c r="B83">
        <v>17.3</v>
      </c>
      <c r="C83">
        <v>6.6</v>
      </c>
      <c r="D83">
        <v>0</v>
      </c>
      <c r="E83">
        <v>76.1</v>
      </c>
      <c r="J83">
        <v>23.9</v>
      </c>
    </row>
    <row r="84" spans="1:10">
      <c r="A84" s="1">
        <v>42965.7343518519</v>
      </c>
      <c r="B84">
        <v>19.4</v>
      </c>
      <c r="C84">
        <v>7.9</v>
      </c>
      <c r="D84">
        <v>0</v>
      </c>
      <c r="E84">
        <v>72.7</v>
      </c>
      <c r="J84">
        <v>27.3</v>
      </c>
    </row>
    <row r="85" spans="1:10">
      <c r="A85" s="1">
        <v>42965.7344675926</v>
      </c>
      <c r="B85">
        <v>19.6</v>
      </c>
      <c r="C85">
        <v>6.5</v>
      </c>
      <c r="D85">
        <v>0</v>
      </c>
      <c r="E85">
        <v>73.9</v>
      </c>
      <c r="J85">
        <v>26.1</v>
      </c>
    </row>
    <row r="86" spans="1:10">
      <c r="A86" s="1">
        <v>42965.7345833333</v>
      </c>
      <c r="B86">
        <v>16.1</v>
      </c>
      <c r="C86">
        <v>5.6</v>
      </c>
      <c r="D86">
        <v>0</v>
      </c>
      <c r="E86">
        <v>78.3</v>
      </c>
      <c r="J86">
        <v>21.7</v>
      </c>
    </row>
    <row r="87" spans="1:10">
      <c r="A87" s="1">
        <v>42965.7346990741</v>
      </c>
      <c r="B87">
        <v>18.2</v>
      </c>
      <c r="C87">
        <v>6.5</v>
      </c>
      <c r="D87">
        <v>0</v>
      </c>
      <c r="E87">
        <v>75.3</v>
      </c>
      <c r="J87">
        <v>24.7</v>
      </c>
    </row>
    <row r="88" spans="1:10">
      <c r="A88" s="1">
        <v>42965.7348148148</v>
      </c>
      <c r="B88">
        <v>22.3</v>
      </c>
      <c r="C88">
        <v>7.8</v>
      </c>
      <c r="D88">
        <v>0</v>
      </c>
      <c r="E88">
        <v>69.9</v>
      </c>
      <c r="J88">
        <v>30.1</v>
      </c>
    </row>
    <row r="89" spans="1:10">
      <c r="A89" s="1">
        <v>42965.7349305556</v>
      </c>
      <c r="B89">
        <v>16.6</v>
      </c>
      <c r="C89">
        <v>7.1</v>
      </c>
      <c r="D89">
        <v>0</v>
      </c>
      <c r="E89">
        <v>76.3</v>
      </c>
      <c r="J89">
        <v>23.7</v>
      </c>
    </row>
    <row r="90" spans="1:10">
      <c r="A90" s="1">
        <v>42965.7350462963</v>
      </c>
      <c r="B90">
        <v>16.9</v>
      </c>
      <c r="C90">
        <v>6.3</v>
      </c>
      <c r="D90">
        <v>0</v>
      </c>
      <c r="E90">
        <v>76.8</v>
      </c>
      <c r="J90">
        <v>23.2</v>
      </c>
    </row>
    <row r="91" spans="1:10">
      <c r="A91" s="1">
        <v>42965.735162037</v>
      </c>
      <c r="B91">
        <v>21.6</v>
      </c>
      <c r="C91">
        <v>9.3</v>
      </c>
      <c r="D91">
        <v>0</v>
      </c>
      <c r="E91">
        <v>69.1</v>
      </c>
      <c r="J91">
        <v>30.9</v>
      </c>
    </row>
    <row r="92" spans="1:10">
      <c r="A92" s="1">
        <v>42965.7352777778</v>
      </c>
      <c r="B92">
        <v>16.5</v>
      </c>
      <c r="C92">
        <v>6.7</v>
      </c>
      <c r="D92">
        <v>0</v>
      </c>
      <c r="E92">
        <v>76.7</v>
      </c>
      <c r="J92">
        <v>23.2</v>
      </c>
    </row>
    <row r="93" spans="1:10">
      <c r="A93" s="1">
        <v>42965.7353935185</v>
      </c>
      <c r="B93">
        <v>22.9</v>
      </c>
      <c r="C93">
        <v>9.4</v>
      </c>
      <c r="D93">
        <v>0</v>
      </c>
      <c r="E93">
        <v>67.7</v>
      </c>
      <c r="J93">
        <v>32.3</v>
      </c>
    </row>
    <row r="94" spans="1:10">
      <c r="A94" s="1">
        <v>42965.7355092593</v>
      </c>
      <c r="B94">
        <v>26.3</v>
      </c>
      <c r="C94">
        <v>7.9</v>
      </c>
      <c r="D94">
        <v>0</v>
      </c>
      <c r="E94">
        <v>65.7</v>
      </c>
      <c r="J94">
        <v>34.2</v>
      </c>
    </row>
    <row r="95" spans="1:10">
      <c r="A95" s="1">
        <v>42965.735625</v>
      </c>
      <c r="B95">
        <v>25.1</v>
      </c>
      <c r="C95">
        <v>8.7</v>
      </c>
      <c r="D95">
        <v>0</v>
      </c>
      <c r="E95">
        <v>66.1</v>
      </c>
      <c r="J95">
        <v>33.8</v>
      </c>
    </row>
    <row r="96" spans="1:10">
      <c r="A96" s="1">
        <v>42965.7357407407</v>
      </c>
      <c r="B96">
        <v>20.8</v>
      </c>
      <c r="C96">
        <v>7.2</v>
      </c>
      <c r="D96">
        <v>0</v>
      </c>
      <c r="E96">
        <v>71.9</v>
      </c>
      <c r="J96">
        <v>28</v>
      </c>
    </row>
    <row r="97" spans="1:10">
      <c r="A97" s="1">
        <v>42965.7358564815</v>
      </c>
      <c r="B97">
        <v>25.8</v>
      </c>
      <c r="C97">
        <v>9.2</v>
      </c>
      <c r="D97">
        <v>0</v>
      </c>
      <c r="E97">
        <v>65</v>
      </c>
      <c r="J97">
        <v>35</v>
      </c>
    </row>
    <row r="98" spans="1:10">
      <c r="A98" s="1">
        <v>42965.7359722222</v>
      </c>
      <c r="B98">
        <v>19.4</v>
      </c>
      <c r="C98">
        <v>6.5</v>
      </c>
      <c r="D98">
        <v>0</v>
      </c>
      <c r="E98">
        <v>74.2</v>
      </c>
      <c r="J98">
        <v>25.9</v>
      </c>
    </row>
    <row r="99" spans="1:10">
      <c r="A99" s="1">
        <v>42965.736087963</v>
      </c>
      <c r="B99">
        <v>23.2</v>
      </c>
      <c r="C99">
        <v>8.2</v>
      </c>
      <c r="D99">
        <v>0</v>
      </c>
      <c r="E99">
        <v>68.6</v>
      </c>
      <c r="J99">
        <v>31.4</v>
      </c>
    </row>
    <row r="100" spans="1:10">
      <c r="A100" s="1">
        <v>42965.7362037037</v>
      </c>
      <c r="B100">
        <v>23.4</v>
      </c>
      <c r="C100">
        <v>8.4</v>
      </c>
      <c r="D100">
        <v>0</v>
      </c>
      <c r="E100">
        <v>68.2</v>
      </c>
      <c r="J100">
        <v>31.8</v>
      </c>
    </row>
    <row r="101" spans="1:10">
      <c r="A101" s="1">
        <v>42965.7363194444</v>
      </c>
      <c r="B101">
        <v>24.4</v>
      </c>
      <c r="C101">
        <v>9.4</v>
      </c>
      <c r="D101">
        <v>0</v>
      </c>
      <c r="E101">
        <v>66.2</v>
      </c>
      <c r="J101">
        <v>33.8</v>
      </c>
    </row>
    <row r="102" spans="1:10">
      <c r="A102" s="1">
        <v>42965.7364351852</v>
      </c>
      <c r="B102">
        <v>23.5</v>
      </c>
      <c r="C102">
        <v>8.4</v>
      </c>
      <c r="D102">
        <v>0</v>
      </c>
      <c r="E102">
        <v>68.1</v>
      </c>
      <c r="J102">
        <v>31.9</v>
      </c>
    </row>
    <row r="103" spans="1:10">
      <c r="A103" s="1">
        <v>42965.7365509259</v>
      </c>
      <c r="B103">
        <v>20.6</v>
      </c>
      <c r="C103">
        <v>7</v>
      </c>
      <c r="D103">
        <v>0</v>
      </c>
      <c r="E103">
        <v>72.4</v>
      </c>
      <c r="J103">
        <v>27.6</v>
      </c>
    </row>
    <row r="104" spans="1:10">
      <c r="A104" s="1">
        <v>42965.7366666667</v>
      </c>
      <c r="B104">
        <v>27.5</v>
      </c>
      <c r="C104">
        <v>9.4</v>
      </c>
      <c r="D104">
        <v>0</v>
      </c>
      <c r="E104">
        <v>63.1</v>
      </c>
      <c r="J104">
        <v>36.9</v>
      </c>
    </row>
    <row r="105" spans="1:10">
      <c r="A105" s="1">
        <v>42965.7367824074</v>
      </c>
      <c r="B105">
        <v>20.9</v>
      </c>
      <c r="C105">
        <v>7.7</v>
      </c>
      <c r="D105">
        <v>0</v>
      </c>
      <c r="E105">
        <v>71.4</v>
      </c>
      <c r="J105">
        <v>28.6</v>
      </c>
    </row>
    <row r="106" spans="1:10">
      <c r="A106" s="1">
        <v>42965.7368981481</v>
      </c>
      <c r="B106">
        <v>21.6</v>
      </c>
      <c r="C106">
        <v>7.5</v>
      </c>
      <c r="D106">
        <v>0</v>
      </c>
      <c r="E106">
        <v>70.9</v>
      </c>
      <c r="J106">
        <v>29.1</v>
      </c>
    </row>
    <row r="107" spans="1:10">
      <c r="A107" s="1">
        <v>42965.7370138889</v>
      </c>
      <c r="B107">
        <v>24.6</v>
      </c>
      <c r="C107">
        <v>8.9</v>
      </c>
      <c r="D107">
        <v>0</v>
      </c>
      <c r="E107">
        <v>66.6</v>
      </c>
      <c r="J107">
        <v>33.5</v>
      </c>
    </row>
    <row r="108" spans="1:10">
      <c r="A108" s="1">
        <v>42965.7371296296</v>
      </c>
      <c r="B108">
        <v>24.3</v>
      </c>
      <c r="C108">
        <v>8.9</v>
      </c>
      <c r="D108">
        <v>0</v>
      </c>
      <c r="E108">
        <v>66.8</v>
      </c>
      <c r="J108">
        <v>33.2</v>
      </c>
    </row>
    <row r="109" spans="1:10">
      <c r="A109" s="1">
        <v>42965.7372453704</v>
      </c>
      <c r="B109">
        <v>26.6</v>
      </c>
      <c r="C109">
        <v>9.2</v>
      </c>
      <c r="D109">
        <v>0</v>
      </c>
      <c r="E109">
        <v>64.1</v>
      </c>
      <c r="J109">
        <v>35.8</v>
      </c>
    </row>
    <row r="110" spans="1:10">
      <c r="A110" s="1">
        <v>42965.7373611111</v>
      </c>
      <c r="B110">
        <v>29</v>
      </c>
      <c r="C110">
        <v>9.2</v>
      </c>
      <c r="D110">
        <v>0</v>
      </c>
      <c r="E110">
        <v>61.8</v>
      </c>
      <c r="J110">
        <v>38.2</v>
      </c>
    </row>
    <row r="111" spans="1:10">
      <c r="A111" s="1">
        <v>42965.7374768518</v>
      </c>
      <c r="B111">
        <v>25.1</v>
      </c>
      <c r="C111">
        <v>9.1</v>
      </c>
      <c r="D111">
        <v>0</v>
      </c>
      <c r="E111">
        <v>65.8</v>
      </c>
      <c r="J111">
        <v>34.2</v>
      </c>
    </row>
    <row r="112" spans="1:10">
      <c r="A112" s="1">
        <v>42965.7375925926</v>
      </c>
      <c r="B112">
        <v>22.4</v>
      </c>
      <c r="C112">
        <v>8.3</v>
      </c>
      <c r="D112">
        <v>0</v>
      </c>
      <c r="E112">
        <v>69.3</v>
      </c>
      <c r="J112">
        <v>30.7</v>
      </c>
    </row>
    <row r="113" spans="1:10">
      <c r="A113" s="1">
        <v>42965.7377083333</v>
      </c>
      <c r="B113">
        <v>22.3</v>
      </c>
      <c r="C113">
        <v>7.9</v>
      </c>
      <c r="D113">
        <v>0</v>
      </c>
      <c r="E113">
        <v>69.8</v>
      </c>
      <c r="J113">
        <v>30.2</v>
      </c>
    </row>
    <row r="114" spans="1:10">
      <c r="A114" s="1">
        <v>42965.7378240741</v>
      </c>
      <c r="B114">
        <v>20.2</v>
      </c>
      <c r="C114">
        <v>8.2</v>
      </c>
      <c r="D114">
        <v>0</v>
      </c>
      <c r="E114">
        <v>71.6</v>
      </c>
      <c r="J114">
        <v>28.4</v>
      </c>
    </row>
    <row r="115" spans="1:10">
      <c r="A115" s="1">
        <v>42965.7379398148</v>
      </c>
      <c r="B115">
        <v>20.8</v>
      </c>
      <c r="C115">
        <v>8.3</v>
      </c>
      <c r="D115">
        <v>0</v>
      </c>
      <c r="E115">
        <v>70.9</v>
      </c>
      <c r="J115">
        <v>29.1</v>
      </c>
    </row>
    <row r="116" spans="1:10">
      <c r="A116" s="1">
        <v>42965.7380555556</v>
      </c>
      <c r="B116">
        <v>26.3</v>
      </c>
      <c r="C116">
        <v>8.6</v>
      </c>
      <c r="D116">
        <v>0</v>
      </c>
      <c r="E116">
        <v>65.1</v>
      </c>
      <c r="J116">
        <v>34.9</v>
      </c>
    </row>
    <row r="117" spans="1:10">
      <c r="A117" s="1">
        <v>42965.7381712963</v>
      </c>
      <c r="B117">
        <v>28.6</v>
      </c>
      <c r="C117">
        <v>9.9</v>
      </c>
      <c r="D117">
        <v>0</v>
      </c>
      <c r="E117">
        <v>61.5</v>
      </c>
      <c r="J117">
        <v>38.5</v>
      </c>
    </row>
    <row r="118" spans="1:10">
      <c r="A118" s="1">
        <v>42965.738287037</v>
      </c>
      <c r="B118">
        <v>26.4</v>
      </c>
      <c r="C118">
        <v>9.7</v>
      </c>
      <c r="D118">
        <v>0</v>
      </c>
      <c r="E118">
        <v>63.9</v>
      </c>
      <c r="J118">
        <v>36.1</v>
      </c>
    </row>
    <row r="119" spans="1:10">
      <c r="A119" s="1">
        <v>42965.7384027778</v>
      </c>
      <c r="B119">
        <v>24.1</v>
      </c>
      <c r="C119">
        <v>8.2</v>
      </c>
      <c r="D119">
        <v>0</v>
      </c>
      <c r="E119">
        <v>67.7</v>
      </c>
      <c r="J119">
        <v>32.3</v>
      </c>
    </row>
    <row r="120" spans="1:10">
      <c r="A120" s="1">
        <v>42965.7385185185</v>
      </c>
      <c r="B120">
        <v>29.9</v>
      </c>
      <c r="C120">
        <v>11.2</v>
      </c>
      <c r="D120">
        <v>0</v>
      </c>
      <c r="E120">
        <v>58.9</v>
      </c>
      <c r="J120">
        <v>41.1</v>
      </c>
    </row>
    <row r="121" spans="1:10">
      <c r="A121" s="1">
        <v>42965.7386342593</v>
      </c>
      <c r="B121">
        <v>26.3</v>
      </c>
      <c r="C121">
        <v>9.6</v>
      </c>
      <c r="D121">
        <v>0</v>
      </c>
      <c r="E121">
        <v>64.1</v>
      </c>
      <c r="J121">
        <v>35.9</v>
      </c>
    </row>
    <row r="122" spans="1:10">
      <c r="A122" s="1">
        <v>42965.73875</v>
      </c>
      <c r="B122">
        <v>24.6</v>
      </c>
      <c r="C122">
        <v>10.7</v>
      </c>
      <c r="D122">
        <v>0</v>
      </c>
      <c r="E122">
        <v>64.7</v>
      </c>
      <c r="J122">
        <v>35.3</v>
      </c>
    </row>
    <row r="123" spans="1:10">
      <c r="A123" s="1">
        <v>42965.7388657407</v>
      </c>
      <c r="B123">
        <v>30.2</v>
      </c>
      <c r="C123">
        <v>10.4</v>
      </c>
      <c r="D123">
        <v>0</v>
      </c>
      <c r="E123">
        <v>59.4</v>
      </c>
      <c r="J123">
        <v>40.6</v>
      </c>
    </row>
    <row r="124" spans="1:10">
      <c r="A124" s="1">
        <v>42965.7389814815</v>
      </c>
      <c r="B124">
        <v>28.7</v>
      </c>
      <c r="C124">
        <v>10.3</v>
      </c>
      <c r="D124">
        <v>0</v>
      </c>
      <c r="E124">
        <v>61</v>
      </c>
      <c r="J124">
        <v>39</v>
      </c>
    </row>
    <row r="125" spans="1:10">
      <c r="A125" s="1">
        <v>42965.7390972222</v>
      </c>
      <c r="B125">
        <v>24.5</v>
      </c>
      <c r="C125">
        <v>8.8</v>
      </c>
      <c r="D125">
        <v>0</v>
      </c>
      <c r="E125">
        <v>66.7</v>
      </c>
      <c r="J125">
        <v>33.3</v>
      </c>
    </row>
    <row r="126" spans="1:10">
      <c r="A126" s="1">
        <v>42965.739212963</v>
      </c>
      <c r="B126">
        <v>28.6</v>
      </c>
      <c r="C126">
        <v>10.5</v>
      </c>
      <c r="D126">
        <v>0</v>
      </c>
      <c r="E126">
        <v>60.9</v>
      </c>
      <c r="J126">
        <v>39.1</v>
      </c>
    </row>
    <row r="127" spans="1:10">
      <c r="A127" s="1">
        <v>42965.7393287037</v>
      </c>
      <c r="B127">
        <v>25.1</v>
      </c>
      <c r="C127">
        <v>10.7</v>
      </c>
      <c r="D127">
        <v>0</v>
      </c>
      <c r="E127">
        <v>64.2</v>
      </c>
      <c r="J127">
        <v>35.8</v>
      </c>
    </row>
    <row r="128" spans="1:10">
      <c r="A128" s="1">
        <v>42965.7394444444</v>
      </c>
      <c r="B128">
        <v>26.1</v>
      </c>
      <c r="C128">
        <v>9.3</v>
      </c>
      <c r="D128">
        <v>0</v>
      </c>
      <c r="E128">
        <v>64.7</v>
      </c>
      <c r="J128">
        <v>35.4</v>
      </c>
    </row>
    <row r="129" spans="1:10">
      <c r="A129" s="1">
        <v>42965.7395601852</v>
      </c>
      <c r="B129">
        <v>27.3</v>
      </c>
      <c r="C129">
        <v>8.5</v>
      </c>
      <c r="D129">
        <v>0</v>
      </c>
      <c r="E129">
        <v>64.2</v>
      </c>
      <c r="J129">
        <v>35.8</v>
      </c>
    </row>
    <row r="130" spans="1:10">
      <c r="A130" s="1">
        <v>42965.7396759259</v>
      </c>
      <c r="B130">
        <v>27.7</v>
      </c>
      <c r="C130">
        <v>9.4</v>
      </c>
      <c r="D130">
        <v>0</v>
      </c>
      <c r="E130">
        <v>62.9</v>
      </c>
      <c r="J130">
        <v>37.1</v>
      </c>
    </row>
    <row r="131" spans="1:10">
      <c r="A131" s="1">
        <v>42965.7397916667</v>
      </c>
      <c r="B131">
        <v>29.5</v>
      </c>
      <c r="C131">
        <v>9.8</v>
      </c>
      <c r="D131">
        <v>0</v>
      </c>
      <c r="E131">
        <v>60.6</v>
      </c>
      <c r="J131">
        <v>39.3</v>
      </c>
    </row>
    <row r="132" spans="1:10">
      <c r="A132" s="1">
        <v>42965.7399074074</v>
      </c>
      <c r="B132">
        <v>29.2</v>
      </c>
      <c r="C132">
        <v>10.1</v>
      </c>
      <c r="D132">
        <v>0</v>
      </c>
      <c r="E132">
        <v>60.7</v>
      </c>
      <c r="J132">
        <v>39.3</v>
      </c>
    </row>
    <row r="133" spans="1:10">
      <c r="A133" s="1">
        <v>42965.7400231482</v>
      </c>
      <c r="B133">
        <v>29.5</v>
      </c>
      <c r="C133">
        <v>9.7</v>
      </c>
      <c r="D133">
        <v>0</v>
      </c>
      <c r="E133">
        <v>60.8</v>
      </c>
      <c r="J133">
        <v>39.2</v>
      </c>
    </row>
    <row r="134" spans="1:10">
      <c r="A134" s="1">
        <v>42965.7401388889</v>
      </c>
      <c r="B134">
        <v>23.1</v>
      </c>
      <c r="C134">
        <v>8.9</v>
      </c>
      <c r="D134">
        <v>0</v>
      </c>
      <c r="E134">
        <v>68</v>
      </c>
      <c r="J134">
        <v>32</v>
      </c>
    </row>
    <row r="135" spans="1:10">
      <c r="A135" s="1">
        <v>42965.7402546296</v>
      </c>
      <c r="B135">
        <v>28.2</v>
      </c>
      <c r="C135">
        <v>10.1</v>
      </c>
      <c r="D135">
        <v>0</v>
      </c>
      <c r="E135">
        <v>61.7</v>
      </c>
      <c r="J135">
        <v>38.3</v>
      </c>
    </row>
    <row r="136" spans="1:10">
      <c r="A136" s="1">
        <v>42965.7403703704</v>
      </c>
      <c r="B136">
        <v>29</v>
      </c>
      <c r="C136">
        <v>10</v>
      </c>
      <c r="D136">
        <v>0</v>
      </c>
      <c r="E136">
        <v>61</v>
      </c>
      <c r="J136">
        <v>39</v>
      </c>
    </row>
    <row r="137" spans="1:10">
      <c r="A137" s="1">
        <v>42965.7404861111</v>
      </c>
      <c r="B137">
        <v>29</v>
      </c>
      <c r="C137">
        <v>10.3</v>
      </c>
      <c r="D137">
        <v>0</v>
      </c>
      <c r="E137">
        <v>60.8</v>
      </c>
      <c r="J137">
        <v>39.3</v>
      </c>
    </row>
    <row r="138" spans="1:10">
      <c r="A138" s="1">
        <v>42965.7406018519</v>
      </c>
      <c r="B138">
        <v>32.2</v>
      </c>
      <c r="C138">
        <v>10</v>
      </c>
      <c r="D138">
        <v>0</v>
      </c>
      <c r="E138">
        <v>57.8</v>
      </c>
      <c r="J138">
        <v>42.2</v>
      </c>
    </row>
    <row r="139" spans="1:10">
      <c r="A139" s="1">
        <v>42965.7407175926</v>
      </c>
      <c r="B139">
        <v>27.5</v>
      </c>
      <c r="C139">
        <v>9.4</v>
      </c>
      <c r="D139">
        <v>0</v>
      </c>
      <c r="E139">
        <v>63.1</v>
      </c>
      <c r="J139">
        <v>36.9</v>
      </c>
    </row>
    <row r="140" spans="1:10">
      <c r="A140" s="1">
        <v>42965.7408333333</v>
      </c>
      <c r="B140">
        <v>27.7</v>
      </c>
      <c r="C140">
        <v>10.3</v>
      </c>
      <c r="D140">
        <v>0</v>
      </c>
      <c r="E140">
        <v>62</v>
      </c>
      <c r="J140">
        <v>38</v>
      </c>
    </row>
    <row r="141" spans="1:10">
      <c r="A141" s="1">
        <v>42965.7409490741</v>
      </c>
      <c r="B141">
        <v>32.2</v>
      </c>
      <c r="C141">
        <v>10.8</v>
      </c>
      <c r="D141">
        <v>0</v>
      </c>
      <c r="E141">
        <v>57</v>
      </c>
      <c r="J141">
        <v>43</v>
      </c>
    </row>
    <row r="142" spans="1:10">
      <c r="A142" s="1">
        <v>42965.7410648148</v>
      </c>
      <c r="B142">
        <v>29.9</v>
      </c>
      <c r="C142">
        <v>9.8</v>
      </c>
      <c r="D142">
        <v>0</v>
      </c>
      <c r="E142">
        <v>60.3</v>
      </c>
      <c r="J142">
        <v>39.7</v>
      </c>
    </row>
    <row r="143" spans="1:10">
      <c r="A143" s="1">
        <v>42965.7411805556</v>
      </c>
      <c r="B143">
        <v>25.4</v>
      </c>
      <c r="C143">
        <v>8.8</v>
      </c>
      <c r="D143">
        <v>0</v>
      </c>
      <c r="E143">
        <v>65.8</v>
      </c>
      <c r="J143">
        <v>34.2</v>
      </c>
    </row>
    <row r="144" spans="1:10">
      <c r="A144" s="1">
        <v>42965.7412962963</v>
      </c>
      <c r="B144">
        <v>30</v>
      </c>
      <c r="C144">
        <v>10.2</v>
      </c>
      <c r="D144">
        <v>0</v>
      </c>
      <c r="E144">
        <v>59.8</v>
      </c>
      <c r="J144">
        <v>40.2</v>
      </c>
    </row>
    <row r="145" spans="1:10">
      <c r="A145" s="1">
        <v>42965.741412037</v>
      </c>
      <c r="B145">
        <v>32.3</v>
      </c>
      <c r="C145">
        <v>11.9</v>
      </c>
      <c r="D145">
        <v>0</v>
      </c>
      <c r="E145">
        <v>55.9</v>
      </c>
      <c r="J145">
        <v>44.2</v>
      </c>
    </row>
    <row r="146" spans="1:10">
      <c r="A146" s="1">
        <v>42965.7415277778</v>
      </c>
      <c r="B146">
        <v>27.1</v>
      </c>
      <c r="C146">
        <v>11.5</v>
      </c>
      <c r="D146">
        <v>0</v>
      </c>
      <c r="E146">
        <v>61.4</v>
      </c>
      <c r="J146">
        <v>38.6</v>
      </c>
    </row>
    <row r="147" spans="1:10">
      <c r="A147" s="1">
        <v>42965.7416435185</v>
      </c>
      <c r="B147">
        <v>28.8</v>
      </c>
      <c r="C147">
        <v>9.9</v>
      </c>
      <c r="D147">
        <v>0</v>
      </c>
      <c r="E147">
        <v>61.3</v>
      </c>
      <c r="J147">
        <v>38.7</v>
      </c>
    </row>
    <row r="148" spans="1:10">
      <c r="A148" s="1">
        <v>42965.7417592593</v>
      </c>
      <c r="B148">
        <v>30.5</v>
      </c>
      <c r="C148">
        <v>11</v>
      </c>
      <c r="D148">
        <v>0</v>
      </c>
      <c r="E148">
        <v>58.5</v>
      </c>
      <c r="J148">
        <v>41.5</v>
      </c>
    </row>
    <row r="149" spans="1:10">
      <c r="A149" s="1">
        <v>42965.741875</v>
      </c>
      <c r="B149">
        <v>30.3</v>
      </c>
      <c r="C149">
        <v>10.7</v>
      </c>
      <c r="D149">
        <v>0</v>
      </c>
      <c r="E149">
        <v>59</v>
      </c>
      <c r="J149">
        <v>41</v>
      </c>
    </row>
    <row r="150" spans="1:10">
      <c r="A150" s="1">
        <v>42965.7419907407</v>
      </c>
      <c r="B150">
        <v>26.3</v>
      </c>
      <c r="C150">
        <v>10.1</v>
      </c>
      <c r="D150">
        <v>0</v>
      </c>
      <c r="E150">
        <v>63.6</v>
      </c>
      <c r="J150">
        <v>36.4</v>
      </c>
    </row>
    <row r="151" spans="1:10">
      <c r="A151" s="1">
        <v>42965.7421064815</v>
      </c>
      <c r="B151">
        <v>19.9</v>
      </c>
      <c r="C151">
        <v>7.5</v>
      </c>
      <c r="D151">
        <v>0</v>
      </c>
      <c r="E151">
        <v>72.6</v>
      </c>
      <c r="J151">
        <v>27.4</v>
      </c>
    </row>
    <row r="152" spans="1:10">
      <c r="A152" s="1">
        <v>42965.7422222222</v>
      </c>
      <c r="B152">
        <v>26.8</v>
      </c>
      <c r="C152">
        <v>9.5</v>
      </c>
      <c r="D152">
        <v>0</v>
      </c>
      <c r="E152">
        <v>63.7</v>
      </c>
      <c r="J152">
        <v>36.3</v>
      </c>
    </row>
    <row r="153" spans="1:10">
      <c r="A153" s="1">
        <v>42965.742337963</v>
      </c>
      <c r="B153">
        <v>23</v>
      </c>
      <c r="C153">
        <v>8.6</v>
      </c>
      <c r="D153">
        <v>0</v>
      </c>
      <c r="E153">
        <v>68.5</v>
      </c>
      <c r="J153">
        <v>31.6</v>
      </c>
    </row>
    <row r="154" spans="1:10">
      <c r="A154" s="1">
        <v>42965.7424537037</v>
      </c>
      <c r="B154">
        <v>30.9</v>
      </c>
      <c r="C154">
        <v>10.5</v>
      </c>
      <c r="D154">
        <v>0</v>
      </c>
      <c r="E154">
        <v>58.6</v>
      </c>
      <c r="J154">
        <v>41.4</v>
      </c>
    </row>
    <row r="155" spans="1:10">
      <c r="A155" s="1">
        <v>42965.7425694444</v>
      </c>
      <c r="B155">
        <v>28</v>
      </c>
      <c r="C155">
        <v>9.6</v>
      </c>
      <c r="D155">
        <v>0</v>
      </c>
      <c r="E155">
        <v>62.4</v>
      </c>
      <c r="J155">
        <v>37.6</v>
      </c>
    </row>
    <row r="156" spans="1:10">
      <c r="A156" s="1">
        <v>42965.7426851852</v>
      </c>
      <c r="B156">
        <v>21.3</v>
      </c>
      <c r="C156">
        <v>8.5</v>
      </c>
      <c r="D156">
        <v>0</v>
      </c>
      <c r="E156">
        <v>70.2</v>
      </c>
      <c r="J156">
        <v>29.8</v>
      </c>
    </row>
    <row r="157" spans="1:10">
      <c r="A157" s="1">
        <v>42965.7428009259</v>
      </c>
      <c r="B157">
        <v>27.5</v>
      </c>
      <c r="C157">
        <v>10</v>
      </c>
      <c r="D157">
        <v>0</v>
      </c>
      <c r="E157">
        <v>62.5</v>
      </c>
      <c r="J157">
        <v>37.5</v>
      </c>
    </row>
    <row r="158" spans="1:10">
      <c r="A158" s="1">
        <v>42965.7429166667</v>
      </c>
      <c r="B158">
        <v>24.8</v>
      </c>
      <c r="C158">
        <v>8.5</v>
      </c>
      <c r="D158">
        <v>0</v>
      </c>
      <c r="E158">
        <v>66.7</v>
      </c>
      <c r="J158">
        <v>33.3</v>
      </c>
    </row>
    <row r="159" spans="1:10">
      <c r="A159" s="1">
        <v>42965.7430324074</v>
      </c>
      <c r="B159">
        <v>23.2</v>
      </c>
      <c r="C159">
        <v>8.4</v>
      </c>
      <c r="D159">
        <v>0</v>
      </c>
      <c r="E159">
        <v>68.5</v>
      </c>
      <c r="J159">
        <v>31.6</v>
      </c>
    </row>
    <row r="160" spans="1:10">
      <c r="A160" s="1">
        <v>42965.7431481481</v>
      </c>
      <c r="B160">
        <v>22.8</v>
      </c>
      <c r="C160">
        <v>9.3</v>
      </c>
      <c r="D160">
        <v>0</v>
      </c>
      <c r="E160">
        <v>67.9</v>
      </c>
      <c r="J160">
        <v>32.1</v>
      </c>
    </row>
    <row r="161" spans="1:10">
      <c r="A161" s="1">
        <v>42965.7432638889</v>
      </c>
      <c r="B161">
        <v>27.9</v>
      </c>
      <c r="C161">
        <v>9.1</v>
      </c>
      <c r="D161">
        <v>0</v>
      </c>
      <c r="E161">
        <v>62.9</v>
      </c>
      <c r="J161">
        <v>37</v>
      </c>
    </row>
    <row r="162" spans="1:10">
      <c r="A162" s="1">
        <v>42965.7433796296</v>
      </c>
      <c r="B162">
        <v>29.7</v>
      </c>
      <c r="C162">
        <v>10.7</v>
      </c>
      <c r="D162">
        <v>0</v>
      </c>
      <c r="E162">
        <v>59.6</v>
      </c>
      <c r="J162">
        <v>40.4</v>
      </c>
    </row>
    <row r="163" spans="1:10">
      <c r="A163" s="1">
        <v>42965.7434953704</v>
      </c>
      <c r="B163">
        <v>29.5</v>
      </c>
      <c r="C163">
        <v>10.6</v>
      </c>
      <c r="D163">
        <v>0</v>
      </c>
      <c r="E163">
        <v>59.9</v>
      </c>
      <c r="J163">
        <v>40.1</v>
      </c>
    </row>
    <row r="164" spans="1:10">
      <c r="A164" s="1">
        <v>42965.7436111111</v>
      </c>
      <c r="B164">
        <v>28.4</v>
      </c>
      <c r="C164">
        <v>9.6</v>
      </c>
      <c r="D164">
        <v>0</v>
      </c>
      <c r="E164">
        <v>62</v>
      </c>
      <c r="J164">
        <v>38</v>
      </c>
    </row>
    <row r="165" spans="1:10">
      <c r="A165" s="1">
        <v>42965.7437268519</v>
      </c>
      <c r="B165">
        <v>25.1</v>
      </c>
      <c r="C165">
        <v>8.3</v>
      </c>
      <c r="D165">
        <v>0</v>
      </c>
      <c r="E165">
        <v>66.6</v>
      </c>
      <c r="J165">
        <v>33.4</v>
      </c>
    </row>
    <row r="166" spans="1:10">
      <c r="A166" s="1">
        <v>42965.7438425926</v>
      </c>
      <c r="B166">
        <v>27.3</v>
      </c>
      <c r="C166">
        <v>9.3</v>
      </c>
      <c r="D166">
        <v>0</v>
      </c>
      <c r="E166">
        <v>63.4</v>
      </c>
      <c r="J166">
        <v>36.6</v>
      </c>
    </row>
    <row r="167" spans="1:10">
      <c r="A167" s="1">
        <v>42965.7439583333</v>
      </c>
      <c r="B167">
        <v>30.3</v>
      </c>
      <c r="C167">
        <v>11.2</v>
      </c>
      <c r="D167">
        <v>0</v>
      </c>
      <c r="E167">
        <v>58.6</v>
      </c>
      <c r="J167">
        <v>41.5</v>
      </c>
    </row>
    <row r="168" spans="1:10">
      <c r="A168" s="1">
        <v>42965.7440740741</v>
      </c>
      <c r="B168">
        <v>24.6</v>
      </c>
      <c r="C168">
        <v>8.7</v>
      </c>
      <c r="D168">
        <v>0</v>
      </c>
      <c r="E168">
        <v>66.7</v>
      </c>
      <c r="J168">
        <v>33.3</v>
      </c>
    </row>
    <row r="169" spans="1:10">
      <c r="A169" s="1">
        <v>42965.7441898148</v>
      </c>
      <c r="B169">
        <v>29</v>
      </c>
      <c r="C169">
        <v>10.4</v>
      </c>
      <c r="D169">
        <v>0</v>
      </c>
      <c r="E169">
        <v>60.6</v>
      </c>
      <c r="J169">
        <v>39.4</v>
      </c>
    </row>
    <row r="170" spans="1:10">
      <c r="A170" s="1">
        <v>42965.7443055556</v>
      </c>
      <c r="B170">
        <v>27.9</v>
      </c>
      <c r="C170">
        <v>10.5</v>
      </c>
      <c r="D170">
        <v>0</v>
      </c>
      <c r="E170">
        <v>61.7</v>
      </c>
      <c r="J170">
        <v>38.4</v>
      </c>
    </row>
    <row r="171" spans="1:10">
      <c r="A171" s="1">
        <v>42965.7444212963</v>
      </c>
      <c r="B171">
        <v>26</v>
      </c>
      <c r="C171">
        <v>9</v>
      </c>
      <c r="D171">
        <v>0</v>
      </c>
      <c r="E171">
        <v>65</v>
      </c>
      <c r="J171">
        <v>35</v>
      </c>
    </row>
    <row r="172" spans="1:10">
      <c r="A172" s="1">
        <v>42965.744537037</v>
      </c>
      <c r="B172">
        <v>31.7</v>
      </c>
      <c r="C172">
        <v>10.8</v>
      </c>
      <c r="D172">
        <v>0</v>
      </c>
      <c r="E172">
        <v>57.5</v>
      </c>
      <c r="J172">
        <v>42.5</v>
      </c>
    </row>
    <row r="173" spans="1:10">
      <c r="A173" s="1">
        <v>42965.7446527778</v>
      </c>
      <c r="B173">
        <v>27.9</v>
      </c>
      <c r="C173">
        <v>9.8</v>
      </c>
      <c r="D173">
        <v>0</v>
      </c>
      <c r="E173">
        <v>62.2</v>
      </c>
      <c r="J173">
        <v>37.7</v>
      </c>
    </row>
    <row r="174" spans="1:10">
      <c r="A174" s="1">
        <v>42965.7447685185</v>
      </c>
      <c r="B174">
        <v>29.1</v>
      </c>
      <c r="C174">
        <v>10.2</v>
      </c>
      <c r="D174">
        <v>0</v>
      </c>
      <c r="E174">
        <v>60.7</v>
      </c>
      <c r="J174">
        <v>39.3</v>
      </c>
    </row>
    <row r="175" spans="1:10">
      <c r="A175" s="1">
        <v>42965.7448842593</v>
      </c>
      <c r="B175">
        <v>30.7</v>
      </c>
      <c r="C175">
        <v>10.5</v>
      </c>
      <c r="D175">
        <v>0</v>
      </c>
      <c r="E175">
        <v>58.8</v>
      </c>
      <c r="J175">
        <v>41.2</v>
      </c>
    </row>
    <row r="176" spans="1:10">
      <c r="A176" s="1">
        <v>42965.745</v>
      </c>
      <c r="B176">
        <v>32.7</v>
      </c>
      <c r="C176">
        <v>11.1</v>
      </c>
      <c r="D176">
        <v>0</v>
      </c>
      <c r="E176">
        <v>56.2</v>
      </c>
      <c r="J176">
        <v>43.8</v>
      </c>
    </row>
    <row r="177" spans="1:10">
      <c r="A177" s="1">
        <v>42965.7451157407</v>
      </c>
      <c r="B177">
        <v>29.6</v>
      </c>
      <c r="C177">
        <v>9.9</v>
      </c>
      <c r="D177">
        <v>0</v>
      </c>
      <c r="E177">
        <v>60.6</v>
      </c>
      <c r="J177">
        <v>39.5</v>
      </c>
    </row>
    <row r="178" spans="1:10">
      <c r="A178" s="1">
        <v>42965.7452314815</v>
      </c>
      <c r="B178">
        <v>29.9</v>
      </c>
      <c r="C178">
        <v>12.1</v>
      </c>
      <c r="D178">
        <v>0</v>
      </c>
      <c r="E178">
        <v>58</v>
      </c>
      <c r="J178">
        <v>42</v>
      </c>
    </row>
    <row r="179" spans="1:10">
      <c r="A179" s="1">
        <v>42965.7453472222</v>
      </c>
      <c r="B179">
        <v>30</v>
      </c>
      <c r="C179">
        <v>10.3</v>
      </c>
      <c r="D179">
        <v>0</v>
      </c>
      <c r="E179">
        <v>59.7</v>
      </c>
      <c r="J179">
        <v>40.3</v>
      </c>
    </row>
    <row r="180" spans="1:10">
      <c r="A180" s="1">
        <v>42965.745462963</v>
      </c>
      <c r="B180">
        <v>32.5</v>
      </c>
      <c r="C180">
        <v>10.6</v>
      </c>
      <c r="D180">
        <v>0</v>
      </c>
      <c r="E180">
        <v>56.9</v>
      </c>
      <c r="J180">
        <v>43.1</v>
      </c>
    </row>
    <row r="181" spans="1:10">
      <c r="A181" s="1">
        <v>42965.7455787037</v>
      </c>
      <c r="B181">
        <v>28.8</v>
      </c>
      <c r="C181">
        <v>9.4</v>
      </c>
      <c r="D181">
        <v>0</v>
      </c>
      <c r="E181">
        <v>61.9</v>
      </c>
      <c r="J181">
        <v>38.2</v>
      </c>
    </row>
    <row r="182" spans="1:10">
      <c r="A182" s="1">
        <v>42965.7456944444</v>
      </c>
      <c r="B182">
        <v>29.4</v>
      </c>
      <c r="C182">
        <v>8.7</v>
      </c>
      <c r="D182">
        <v>0</v>
      </c>
      <c r="E182">
        <v>61.8</v>
      </c>
      <c r="J182">
        <v>38.1</v>
      </c>
    </row>
    <row r="183" spans="1:10">
      <c r="A183" s="1">
        <v>42965.7458101852</v>
      </c>
      <c r="B183">
        <v>31.5</v>
      </c>
      <c r="C183">
        <v>12.3</v>
      </c>
      <c r="D183">
        <v>0</v>
      </c>
      <c r="E183">
        <v>56.1</v>
      </c>
      <c r="J183">
        <v>43.8</v>
      </c>
    </row>
    <row r="184" spans="1:10">
      <c r="A184" s="1">
        <v>42965.7459259259</v>
      </c>
      <c r="B184">
        <v>32.9</v>
      </c>
      <c r="C184">
        <v>11.1</v>
      </c>
      <c r="D184">
        <v>0</v>
      </c>
      <c r="E184">
        <v>56</v>
      </c>
      <c r="J184">
        <v>44</v>
      </c>
    </row>
    <row r="185" spans="1:10">
      <c r="A185" s="1">
        <v>42965.7460416667</v>
      </c>
      <c r="B185">
        <v>29.7</v>
      </c>
      <c r="C185">
        <v>10.6</v>
      </c>
      <c r="D185">
        <v>0</v>
      </c>
      <c r="E185">
        <v>59.7</v>
      </c>
      <c r="J185">
        <v>40.3</v>
      </c>
    </row>
    <row r="186" spans="1:10">
      <c r="A186" s="1">
        <v>42965.7461574074</v>
      </c>
      <c r="B186">
        <v>30.3</v>
      </c>
      <c r="C186">
        <v>10.5</v>
      </c>
      <c r="D186">
        <v>0</v>
      </c>
      <c r="E186">
        <v>59.2</v>
      </c>
      <c r="J186">
        <v>40.8</v>
      </c>
    </row>
    <row r="187" spans="1:10">
      <c r="A187" s="1">
        <v>42965.7462731482</v>
      </c>
      <c r="B187">
        <v>30</v>
      </c>
      <c r="C187">
        <v>9.6</v>
      </c>
      <c r="D187">
        <v>0</v>
      </c>
      <c r="E187">
        <v>60.4</v>
      </c>
      <c r="J187">
        <v>39.6</v>
      </c>
    </row>
    <row r="188" spans="1:10">
      <c r="A188" s="1">
        <v>42965.7463888889</v>
      </c>
      <c r="B188">
        <v>30.6</v>
      </c>
      <c r="C188">
        <v>10.1</v>
      </c>
      <c r="D188">
        <v>0</v>
      </c>
      <c r="E188">
        <v>59.3</v>
      </c>
      <c r="J188">
        <v>40.7</v>
      </c>
    </row>
    <row r="189" spans="1:10">
      <c r="A189" s="1">
        <v>42965.7465046296</v>
      </c>
      <c r="B189">
        <v>29.9</v>
      </c>
      <c r="C189">
        <v>10.2</v>
      </c>
      <c r="D189">
        <v>0</v>
      </c>
      <c r="E189">
        <v>59.8</v>
      </c>
      <c r="J189">
        <v>40.1</v>
      </c>
    </row>
    <row r="190" spans="1:10">
      <c r="A190" s="1">
        <v>42965.7466203704</v>
      </c>
      <c r="B190">
        <v>30.6</v>
      </c>
      <c r="C190">
        <v>11.4</v>
      </c>
      <c r="D190">
        <v>0</v>
      </c>
      <c r="E190">
        <v>58.1</v>
      </c>
      <c r="J190">
        <v>42</v>
      </c>
    </row>
    <row r="191" spans="1:10">
      <c r="A191" s="1">
        <v>42965.7467361111</v>
      </c>
      <c r="B191">
        <v>29.3</v>
      </c>
      <c r="C191">
        <v>10</v>
      </c>
      <c r="D191">
        <v>0</v>
      </c>
      <c r="E191">
        <v>60.7</v>
      </c>
      <c r="J191">
        <v>39.3</v>
      </c>
    </row>
    <row r="192" spans="1:10">
      <c r="A192" s="1">
        <v>42965.7468518519</v>
      </c>
      <c r="B192">
        <v>27.7</v>
      </c>
      <c r="C192">
        <v>9.5</v>
      </c>
      <c r="D192">
        <v>0</v>
      </c>
      <c r="E192">
        <v>62.8</v>
      </c>
      <c r="J192">
        <v>37.2</v>
      </c>
    </row>
    <row r="193" spans="1:10">
      <c r="A193" s="1">
        <v>42965.7469675926</v>
      </c>
      <c r="B193">
        <v>27.8</v>
      </c>
      <c r="C193">
        <v>9.3</v>
      </c>
      <c r="D193">
        <v>0</v>
      </c>
      <c r="E193">
        <v>62.9</v>
      </c>
      <c r="J193">
        <v>37.1</v>
      </c>
    </row>
    <row r="194" spans="1:10">
      <c r="A194" s="1">
        <v>42965.7470833333</v>
      </c>
      <c r="B194">
        <v>33.2</v>
      </c>
      <c r="C194">
        <v>10.1</v>
      </c>
      <c r="D194">
        <v>0</v>
      </c>
      <c r="E194">
        <v>56.8</v>
      </c>
      <c r="J194">
        <v>43.3</v>
      </c>
    </row>
    <row r="195" spans="1:10">
      <c r="A195" s="1">
        <v>42965.7471990741</v>
      </c>
      <c r="B195">
        <v>28.4</v>
      </c>
      <c r="C195">
        <v>9.9</v>
      </c>
      <c r="D195">
        <v>0</v>
      </c>
      <c r="E195">
        <v>61.7</v>
      </c>
      <c r="J195">
        <v>38.3</v>
      </c>
    </row>
    <row r="196" spans="1:10">
      <c r="A196" s="1">
        <v>42965.7473148148</v>
      </c>
      <c r="B196">
        <v>32.9</v>
      </c>
      <c r="C196">
        <v>10.8</v>
      </c>
      <c r="D196">
        <v>0</v>
      </c>
      <c r="E196">
        <v>56.3</v>
      </c>
      <c r="J196">
        <v>43.7</v>
      </c>
    </row>
    <row r="197" spans="1:10">
      <c r="A197" s="1">
        <v>42965.7474305556</v>
      </c>
      <c r="B197">
        <v>31.7</v>
      </c>
      <c r="C197">
        <v>10.8</v>
      </c>
      <c r="D197">
        <v>0</v>
      </c>
      <c r="E197">
        <v>57.4</v>
      </c>
      <c r="J197">
        <v>42.5</v>
      </c>
    </row>
    <row r="198" spans="1:10">
      <c r="A198" s="1">
        <v>42965.7475462963</v>
      </c>
      <c r="B198">
        <v>29.7</v>
      </c>
      <c r="C198">
        <v>9.6</v>
      </c>
      <c r="D198">
        <v>0</v>
      </c>
      <c r="E198">
        <v>60.7</v>
      </c>
      <c r="J198">
        <v>39.3</v>
      </c>
    </row>
    <row r="199" spans="1:10">
      <c r="A199" s="1">
        <v>42965.747662037</v>
      </c>
      <c r="B199">
        <v>32.1</v>
      </c>
      <c r="C199">
        <v>10.2</v>
      </c>
      <c r="D199">
        <v>0</v>
      </c>
      <c r="E199">
        <v>57.8</v>
      </c>
      <c r="J199">
        <v>42.3</v>
      </c>
    </row>
    <row r="200" spans="1:10">
      <c r="A200" s="1">
        <v>42965.7477777778</v>
      </c>
      <c r="B200">
        <v>31.5</v>
      </c>
      <c r="C200">
        <v>10.8</v>
      </c>
      <c r="D200">
        <v>0</v>
      </c>
      <c r="E200">
        <v>57.6</v>
      </c>
      <c r="J200">
        <v>42.3</v>
      </c>
    </row>
    <row r="201" spans="1:10">
      <c r="A201" s="1">
        <v>42965.7478935185</v>
      </c>
      <c r="B201">
        <v>30.8</v>
      </c>
      <c r="C201">
        <v>9.6</v>
      </c>
      <c r="D201">
        <v>0</v>
      </c>
      <c r="E201">
        <v>59.6</v>
      </c>
      <c r="J201">
        <v>40.4</v>
      </c>
    </row>
    <row r="202" spans="1:10">
      <c r="A202" s="1">
        <v>42965.7480092593</v>
      </c>
      <c r="B202">
        <v>31.3</v>
      </c>
      <c r="C202">
        <v>10.1</v>
      </c>
      <c r="D202">
        <v>0</v>
      </c>
      <c r="E202">
        <v>58.6</v>
      </c>
      <c r="J202">
        <v>41.4</v>
      </c>
    </row>
    <row r="203" spans="1:10">
      <c r="A203" s="1">
        <v>42965.748125</v>
      </c>
      <c r="B203">
        <v>30.6</v>
      </c>
      <c r="C203">
        <v>10.9</v>
      </c>
      <c r="D203">
        <v>0</v>
      </c>
      <c r="E203">
        <v>58.6</v>
      </c>
      <c r="J203">
        <v>41.5</v>
      </c>
    </row>
    <row r="204" spans="1:10">
      <c r="A204" s="1">
        <v>42965.7482407407</v>
      </c>
      <c r="B204">
        <v>30.5</v>
      </c>
      <c r="C204">
        <v>10.3</v>
      </c>
      <c r="D204">
        <v>0</v>
      </c>
      <c r="E204">
        <v>59.2</v>
      </c>
      <c r="J204">
        <v>40.8</v>
      </c>
    </row>
    <row r="205" spans="1:10">
      <c r="A205" s="1">
        <v>42965.7483564815</v>
      </c>
      <c r="B205">
        <v>30.7</v>
      </c>
      <c r="C205">
        <v>10.2</v>
      </c>
      <c r="D205">
        <v>0</v>
      </c>
      <c r="E205">
        <v>59.1</v>
      </c>
      <c r="J205">
        <v>40.9</v>
      </c>
    </row>
    <row r="206" spans="1:10">
      <c r="A206" s="1">
        <v>42965.7484722222</v>
      </c>
      <c r="B206">
        <v>29.6</v>
      </c>
      <c r="C206">
        <v>10</v>
      </c>
      <c r="D206">
        <v>0</v>
      </c>
      <c r="E206">
        <v>60.4</v>
      </c>
      <c r="J206">
        <v>39.6</v>
      </c>
    </row>
    <row r="207" spans="1:10">
      <c r="A207" s="1">
        <v>42965.748587963</v>
      </c>
      <c r="B207">
        <v>32.5</v>
      </c>
      <c r="C207">
        <v>10.6</v>
      </c>
      <c r="D207">
        <v>0</v>
      </c>
      <c r="E207">
        <v>56.9</v>
      </c>
      <c r="J207">
        <v>43.1</v>
      </c>
    </row>
    <row r="208" spans="1:10">
      <c r="A208" s="1">
        <v>42965.7487037037</v>
      </c>
      <c r="B208">
        <v>32.1</v>
      </c>
      <c r="C208">
        <v>10.8</v>
      </c>
      <c r="D208">
        <v>0</v>
      </c>
      <c r="E208">
        <v>57</v>
      </c>
      <c r="J208">
        <v>42.9</v>
      </c>
    </row>
    <row r="209" spans="1:10">
      <c r="A209" s="1">
        <v>42965.7488194444</v>
      </c>
      <c r="B209">
        <v>28.2</v>
      </c>
      <c r="C209">
        <v>10</v>
      </c>
      <c r="D209">
        <v>0</v>
      </c>
      <c r="E209">
        <v>61.8</v>
      </c>
      <c r="J209">
        <v>38.2</v>
      </c>
    </row>
    <row r="210" spans="1:10">
      <c r="A210" s="1">
        <v>42965.7489351852</v>
      </c>
      <c r="B210">
        <v>27.6</v>
      </c>
      <c r="C210">
        <v>9.8</v>
      </c>
      <c r="D210">
        <v>0</v>
      </c>
      <c r="E210">
        <v>62.5</v>
      </c>
      <c r="J210">
        <v>37.4</v>
      </c>
    </row>
    <row r="211" spans="1:10">
      <c r="A211" s="1">
        <v>42965.7490509259</v>
      </c>
      <c r="B211">
        <v>30.5</v>
      </c>
      <c r="C211">
        <v>11.2</v>
      </c>
      <c r="D211">
        <v>0</v>
      </c>
      <c r="E211">
        <v>58.3</v>
      </c>
      <c r="J211">
        <v>41.7</v>
      </c>
    </row>
    <row r="212" spans="1:10">
      <c r="A212" s="1">
        <v>42965.7491666667</v>
      </c>
      <c r="B212">
        <v>31.3</v>
      </c>
      <c r="C212">
        <v>10.4</v>
      </c>
      <c r="D212">
        <v>0</v>
      </c>
      <c r="E212">
        <v>58.4</v>
      </c>
      <c r="J212">
        <v>41.7</v>
      </c>
    </row>
    <row r="213" spans="1:10">
      <c r="A213" s="1">
        <v>42965.7492824074</v>
      </c>
      <c r="B213">
        <v>31.8</v>
      </c>
      <c r="C213">
        <v>10.7</v>
      </c>
      <c r="D213">
        <v>0</v>
      </c>
      <c r="E213">
        <v>57.5</v>
      </c>
      <c r="J213">
        <v>42.5</v>
      </c>
    </row>
    <row r="214" spans="1:10">
      <c r="A214" s="1">
        <v>42965.7493981481</v>
      </c>
      <c r="B214">
        <v>31.1</v>
      </c>
      <c r="C214">
        <v>10.4</v>
      </c>
      <c r="D214">
        <v>0</v>
      </c>
      <c r="E214">
        <v>58.5</v>
      </c>
      <c r="J214">
        <v>41.5</v>
      </c>
    </row>
    <row r="215" spans="1:10">
      <c r="A215" s="1">
        <v>42965.7495138889</v>
      </c>
      <c r="B215">
        <v>33.8</v>
      </c>
      <c r="C215">
        <v>11.1</v>
      </c>
      <c r="D215">
        <v>0</v>
      </c>
      <c r="E215">
        <v>55.1</v>
      </c>
      <c r="J215">
        <v>44.9</v>
      </c>
    </row>
    <row r="216" spans="1:10">
      <c r="A216" s="1">
        <v>42965.7496296296</v>
      </c>
      <c r="B216">
        <v>32</v>
      </c>
      <c r="C216">
        <v>10</v>
      </c>
      <c r="D216">
        <v>0</v>
      </c>
      <c r="E216">
        <v>58</v>
      </c>
      <c r="J216">
        <v>42</v>
      </c>
    </row>
    <row r="217" spans="1:10">
      <c r="A217" s="1">
        <v>42965.7497453704</v>
      </c>
      <c r="B217">
        <v>30.4</v>
      </c>
      <c r="C217">
        <v>10.6</v>
      </c>
      <c r="D217">
        <v>0</v>
      </c>
      <c r="E217">
        <v>59</v>
      </c>
      <c r="J217">
        <v>41</v>
      </c>
    </row>
    <row r="218" spans="1:10">
      <c r="A218" s="1">
        <v>42965.7498611111</v>
      </c>
      <c r="B218">
        <v>36.1</v>
      </c>
      <c r="C218">
        <v>12.2</v>
      </c>
      <c r="D218">
        <v>0</v>
      </c>
      <c r="E218">
        <v>51.7</v>
      </c>
      <c r="J218">
        <v>48.3</v>
      </c>
    </row>
    <row r="219" spans="1:10">
      <c r="A219" s="1">
        <v>42965.7499768519</v>
      </c>
      <c r="B219">
        <v>30.4</v>
      </c>
      <c r="C219">
        <v>10.4</v>
      </c>
      <c r="D219">
        <v>0</v>
      </c>
      <c r="E219">
        <v>59.3</v>
      </c>
      <c r="J219">
        <v>40.8</v>
      </c>
    </row>
    <row r="220" spans="1:10">
      <c r="A220" s="1">
        <v>42965.7500925926</v>
      </c>
      <c r="B220">
        <v>31.6</v>
      </c>
      <c r="C220">
        <v>10.5</v>
      </c>
      <c r="D220">
        <v>0</v>
      </c>
      <c r="E220">
        <v>57.9</v>
      </c>
      <c r="J220">
        <v>42.1</v>
      </c>
    </row>
    <row r="221" spans="1:10">
      <c r="A221" s="1">
        <v>42965.7502083333</v>
      </c>
      <c r="B221">
        <v>32.8</v>
      </c>
      <c r="C221">
        <v>10.6</v>
      </c>
      <c r="D221">
        <v>0</v>
      </c>
      <c r="E221">
        <v>56.7</v>
      </c>
      <c r="J221">
        <v>43.4</v>
      </c>
    </row>
    <row r="222" spans="1:10">
      <c r="A222" s="1">
        <v>42965.7503240741</v>
      </c>
      <c r="B222">
        <v>30.4</v>
      </c>
      <c r="C222">
        <v>9.7</v>
      </c>
      <c r="D222">
        <v>0</v>
      </c>
      <c r="E222">
        <v>59.9</v>
      </c>
      <c r="J222">
        <v>40.1</v>
      </c>
    </row>
    <row r="223" spans="1:10">
      <c r="A223" s="1">
        <v>42965.7504398148</v>
      </c>
      <c r="B223">
        <v>32.7</v>
      </c>
      <c r="C223">
        <v>10.4</v>
      </c>
      <c r="D223">
        <v>0</v>
      </c>
      <c r="E223">
        <v>56.9</v>
      </c>
      <c r="J223">
        <v>43.1</v>
      </c>
    </row>
    <row r="224" spans="1:10">
      <c r="A224" s="1">
        <v>42965.7505555556</v>
      </c>
      <c r="B224">
        <v>32.6</v>
      </c>
      <c r="C224">
        <v>11</v>
      </c>
      <c r="D224">
        <v>0</v>
      </c>
      <c r="E224">
        <v>56.5</v>
      </c>
      <c r="J224">
        <v>43.6</v>
      </c>
    </row>
    <row r="225" spans="1:10">
      <c r="A225" s="1">
        <v>42965.7506712963</v>
      </c>
      <c r="B225">
        <v>32.5</v>
      </c>
      <c r="C225">
        <v>13.6</v>
      </c>
      <c r="D225">
        <v>0</v>
      </c>
      <c r="E225">
        <v>53.9</v>
      </c>
      <c r="J225">
        <v>46.1</v>
      </c>
    </row>
    <row r="226" spans="1:10">
      <c r="A226" s="1">
        <v>42965.750787037</v>
      </c>
      <c r="B226">
        <v>35.4</v>
      </c>
      <c r="C226">
        <v>11.4</v>
      </c>
      <c r="D226">
        <v>0</v>
      </c>
      <c r="E226">
        <v>53.2</v>
      </c>
      <c r="J226">
        <v>46.8</v>
      </c>
    </row>
    <row r="227" spans="1:10">
      <c r="A227" s="1">
        <v>42965.7509027778</v>
      </c>
      <c r="B227">
        <v>35.4</v>
      </c>
      <c r="C227">
        <v>12.9</v>
      </c>
      <c r="D227">
        <v>0</v>
      </c>
      <c r="E227">
        <v>51.7</v>
      </c>
      <c r="J227">
        <v>48.3</v>
      </c>
    </row>
    <row r="228" spans="1:10">
      <c r="A228" s="1">
        <v>42965.7510185185</v>
      </c>
      <c r="B228">
        <v>32.4</v>
      </c>
      <c r="C228">
        <v>10.2</v>
      </c>
      <c r="D228">
        <v>0</v>
      </c>
      <c r="E228">
        <v>57.4</v>
      </c>
      <c r="J228">
        <v>42.6</v>
      </c>
    </row>
    <row r="229" spans="1:10">
      <c r="A229" s="1">
        <v>42965.7511342593</v>
      </c>
      <c r="B229">
        <v>32</v>
      </c>
      <c r="C229">
        <v>10.7</v>
      </c>
      <c r="D229">
        <v>0</v>
      </c>
      <c r="E229">
        <v>57.3</v>
      </c>
      <c r="J229">
        <v>42.7</v>
      </c>
    </row>
    <row r="230" spans="1:10">
      <c r="A230" s="1">
        <v>42965.75125</v>
      </c>
      <c r="B230">
        <v>32.7</v>
      </c>
      <c r="C230">
        <v>12.9</v>
      </c>
      <c r="D230">
        <v>0</v>
      </c>
      <c r="E230">
        <v>54.3</v>
      </c>
      <c r="J230">
        <v>45.6</v>
      </c>
    </row>
    <row r="231" spans="1:10">
      <c r="A231" s="1">
        <v>42965.7513657407</v>
      </c>
      <c r="B231">
        <v>36.3</v>
      </c>
      <c r="C231">
        <v>11.8</v>
      </c>
      <c r="D231">
        <v>0</v>
      </c>
      <c r="E231">
        <v>51.8</v>
      </c>
      <c r="J231">
        <v>48.1</v>
      </c>
    </row>
    <row r="232" spans="1:10">
      <c r="A232" s="1">
        <v>42965.7514814815</v>
      </c>
      <c r="B232">
        <v>33.8</v>
      </c>
      <c r="C232">
        <v>10.8</v>
      </c>
      <c r="D232">
        <v>0</v>
      </c>
      <c r="E232">
        <v>55.4</v>
      </c>
      <c r="J232">
        <v>44.6</v>
      </c>
    </row>
    <row r="233" spans="1:10">
      <c r="A233" s="1">
        <v>42965.7515972222</v>
      </c>
      <c r="B233">
        <v>33.2</v>
      </c>
      <c r="C233">
        <v>11.6</v>
      </c>
      <c r="D233">
        <v>0</v>
      </c>
      <c r="E233">
        <v>55.1</v>
      </c>
      <c r="J233">
        <v>44.8</v>
      </c>
    </row>
    <row r="234" spans="1:10">
      <c r="A234" s="1">
        <v>42965.751712963</v>
      </c>
      <c r="B234">
        <v>34.6</v>
      </c>
      <c r="C234">
        <v>11.9</v>
      </c>
      <c r="D234">
        <v>0</v>
      </c>
      <c r="E234">
        <v>53.5</v>
      </c>
      <c r="J234">
        <v>46.5</v>
      </c>
    </row>
    <row r="235" spans="1:10">
      <c r="A235" s="1">
        <v>42965.7518287037</v>
      </c>
      <c r="B235">
        <v>33.2</v>
      </c>
      <c r="C235">
        <v>13.8</v>
      </c>
      <c r="D235">
        <v>0</v>
      </c>
      <c r="E235">
        <v>53.1</v>
      </c>
      <c r="J235">
        <v>47</v>
      </c>
    </row>
    <row r="236" spans="1:10">
      <c r="A236" s="1">
        <v>42965.7519444444</v>
      </c>
      <c r="B236">
        <v>34.8</v>
      </c>
      <c r="C236">
        <v>11.9</v>
      </c>
      <c r="D236">
        <v>0</v>
      </c>
      <c r="E236">
        <v>53.3</v>
      </c>
      <c r="J236">
        <v>46.7</v>
      </c>
    </row>
    <row r="237" spans="1:10">
      <c r="A237" s="1">
        <v>42965.7520601852</v>
      </c>
      <c r="B237">
        <v>32.6</v>
      </c>
      <c r="C237">
        <v>11.5</v>
      </c>
      <c r="D237">
        <v>0</v>
      </c>
      <c r="E237">
        <v>55.9</v>
      </c>
      <c r="J237">
        <v>44.1</v>
      </c>
    </row>
    <row r="238" spans="1:10">
      <c r="A238" s="1">
        <v>42965.7521759259</v>
      </c>
      <c r="B238">
        <v>31.6</v>
      </c>
      <c r="C238">
        <v>10.8</v>
      </c>
      <c r="D238">
        <v>0</v>
      </c>
      <c r="E238">
        <v>57.6</v>
      </c>
      <c r="J238">
        <v>42.4</v>
      </c>
    </row>
    <row r="239" spans="1:10">
      <c r="A239" s="1">
        <v>42965.7522916667</v>
      </c>
      <c r="B239">
        <v>34.3</v>
      </c>
      <c r="C239">
        <v>11.2</v>
      </c>
      <c r="D239">
        <v>0</v>
      </c>
      <c r="E239">
        <v>54.5</v>
      </c>
      <c r="J239">
        <v>45.5</v>
      </c>
    </row>
    <row r="240" spans="1:10">
      <c r="A240" s="1">
        <v>42965.7524074074</v>
      </c>
      <c r="B240">
        <v>32.3</v>
      </c>
      <c r="C240">
        <v>11.2</v>
      </c>
      <c r="D240">
        <v>0</v>
      </c>
      <c r="E240">
        <v>56.5</v>
      </c>
      <c r="J240">
        <v>43.5</v>
      </c>
    </row>
    <row r="241" spans="1:10">
      <c r="A241" s="1">
        <v>42965.7525231481</v>
      </c>
      <c r="B241">
        <v>35.8</v>
      </c>
      <c r="C241">
        <v>12.2</v>
      </c>
      <c r="D241">
        <v>0</v>
      </c>
      <c r="E241">
        <v>52</v>
      </c>
      <c r="J241">
        <v>48</v>
      </c>
    </row>
    <row r="242" spans="1:10">
      <c r="A242" s="1">
        <v>42965.7526388889</v>
      </c>
      <c r="B242">
        <v>35.8</v>
      </c>
      <c r="C242">
        <v>12.4</v>
      </c>
      <c r="D242">
        <v>0</v>
      </c>
      <c r="E242">
        <v>51.8</v>
      </c>
      <c r="J242">
        <v>48.2</v>
      </c>
    </row>
    <row r="243" spans="1:10">
      <c r="A243" s="1">
        <v>42965.7527546296</v>
      </c>
      <c r="B243">
        <v>36.8</v>
      </c>
      <c r="C243">
        <v>12</v>
      </c>
      <c r="D243">
        <v>0</v>
      </c>
      <c r="E243">
        <v>51.2</v>
      </c>
      <c r="J243">
        <v>48.8</v>
      </c>
    </row>
    <row r="244" spans="1:10">
      <c r="A244" s="1">
        <v>42965.7528703704</v>
      </c>
      <c r="B244">
        <v>34</v>
      </c>
      <c r="C244">
        <v>12</v>
      </c>
      <c r="D244">
        <v>0</v>
      </c>
      <c r="E244">
        <v>54</v>
      </c>
      <c r="J244">
        <v>46</v>
      </c>
    </row>
    <row r="245" spans="1:10">
      <c r="A245" s="1">
        <v>42965.7529861111</v>
      </c>
      <c r="B245">
        <v>14.9</v>
      </c>
      <c r="C245">
        <v>4.7</v>
      </c>
      <c r="D245">
        <v>0</v>
      </c>
      <c r="E245">
        <v>80.4</v>
      </c>
      <c r="J245">
        <v>19.6</v>
      </c>
    </row>
    <row r="246" spans="1:10">
      <c r="A246" s="1">
        <v>42965.7531018518</v>
      </c>
      <c r="B246">
        <v>0.3</v>
      </c>
      <c r="C246">
        <v>0.3</v>
      </c>
      <c r="D246">
        <v>0</v>
      </c>
      <c r="E246">
        <v>99.4</v>
      </c>
      <c r="J246">
        <v>0.6</v>
      </c>
    </row>
    <row r="247" spans="1:10">
      <c r="A247" s="1">
        <v>42965.7532175926</v>
      </c>
      <c r="B247">
        <v>0.2</v>
      </c>
      <c r="C247">
        <v>0.4</v>
      </c>
      <c r="D247">
        <v>0</v>
      </c>
      <c r="E247">
        <v>99.4</v>
      </c>
      <c r="J247">
        <v>0.6</v>
      </c>
    </row>
    <row r="248" spans="1:10">
      <c r="A248" s="1">
        <v>42965.7533333333</v>
      </c>
      <c r="B248">
        <v>0.2</v>
      </c>
      <c r="C248">
        <v>0.5</v>
      </c>
      <c r="D248">
        <v>0</v>
      </c>
      <c r="E248">
        <v>99.3</v>
      </c>
      <c r="J248">
        <v>0.7</v>
      </c>
    </row>
    <row r="249" spans="1:10">
      <c r="A249" s="1">
        <v>42965.7534490741</v>
      </c>
      <c r="B249">
        <v>0.4</v>
      </c>
      <c r="C249">
        <v>0.4</v>
      </c>
      <c r="D249">
        <v>0</v>
      </c>
      <c r="E249">
        <v>99.3</v>
      </c>
      <c r="J249">
        <v>0.8</v>
      </c>
    </row>
    <row r="250" spans="1:10">
      <c r="A250" s="1">
        <v>42965.7535648148</v>
      </c>
      <c r="B250">
        <v>0.4</v>
      </c>
      <c r="C250">
        <v>0.6</v>
      </c>
      <c r="D250">
        <v>0</v>
      </c>
      <c r="E250">
        <v>99</v>
      </c>
      <c r="J250">
        <v>1</v>
      </c>
    </row>
    <row r="251" spans="1:10">
      <c r="A251" s="1">
        <v>42965.7536805556</v>
      </c>
      <c r="B251">
        <v>3.9</v>
      </c>
      <c r="C251">
        <v>0.3</v>
      </c>
      <c r="D251">
        <v>0</v>
      </c>
      <c r="E251">
        <v>95.8</v>
      </c>
      <c r="J251">
        <v>4.2</v>
      </c>
    </row>
    <row r="252" spans="1:10">
      <c r="A252" s="1">
        <v>42965.7537962963</v>
      </c>
      <c r="B252">
        <v>0.2</v>
      </c>
      <c r="C252">
        <v>0.4</v>
      </c>
      <c r="D252">
        <v>0</v>
      </c>
      <c r="E252">
        <v>99.4</v>
      </c>
      <c r="J252">
        <v>0.6</v>
      </c>
    </row>
    <row r="253" spans="1:10">
      <c r="A253" s="1">
        <v>42965.753912037</v>
      </c>
      <c r="B253">
        <v>0.2</v>
      </c>
      <c r="C253">
        <v>0.4</v>
      </c>
      <c r="D253">
        <v>0</v>
      </c>
      <c r="E253">
        <v>99.4</v>
      </c>
      <c r="J253">
        <v>0.6</v>
      </c>
    </row>
    <row r="254" spans="1:10">
      <c r="A254" s="1">
        <v>42965.7540277778</v>
      </c>
      <c r="B254">
        <v>0.2</v>
      </c>
      <c r="C254">
        <v>0.3</v>
      </c>
      <c r="D254">
        <v>0</v>
      </c>
      <c r="E254">
        <v>99.5</v>
      </c>
      <c r="J254">
        <v>0.5</v>
      </c>
    </row>
    <row r="255" spans="1:10">
      <c r="A255" s="1">
        <v>42965.7541435185</v>
      </c>
      <c r="B255">
        <v>0.3</v>
      </c>
      <c r="C255">
        <v>0.3</v>
      </c>
      <c r="D255">
        <v>0</v>
      </c>
      <c r="E255">
        <v>99.4</v>
      </c>
      <c r="J255">
        <v>0.6</v>
      </c>
    </row>
    <row r="256" spans="1:10">
      <c r="A256" s="1">
        <v>42965.7542592593</v>
      </c>
      <c r="B256">
        <v>0.2</v>
      </c>
      <c r="C256">
        <v>0.3</v>
      </c>
      <c r="D256">
        <v>0</v>
      </c>
      <c r="E256">
        <v>99.5</v>
      </c>
      <c r="J256">
        <v>0.5</v>
      </c>
    </row>
    <row r="257" spans="1:10">
      <c r="A257" s="1">
        <v>42965.754375</v>
      </c>
      <c r="B257">
        <v>0.2</v>
      </c>
      <c r="C257">
        <v>0.4</v>
      </c>
      <c r="D257">
        <v>0</v>
      </c>
      <c r="E257">
        <v>99.4</v>
      </c>
      <c r="J257">
        <v>0.6</v>
      </c>
    </row>
    <row r="258" spans="1:10">
      <c r="A258" s="1">
        <v>42965.7544907407</v>
      </c>
      <c r="B258">
        <v>0.3</v>
      </c>
      <c r="C258">
        <v>0.4</v>
      </c>
      <c r="D258">
        <v>0</v>
      </c>
      <c r="E258">
        <v>99.3</v>
      </c>
      <c r="J258">
        <v>0.7</v>
      </c>
    </row>
    <row r="259" spans="1:10">
      <c r="A259" s="1">
        <v>42965.7546064815</v>
      </c>
      <c r="B259">
        <v>0.2</v>
      </c>
      <c r="C259">
        <v>0.2</v>
      </c>
      <c r="D259">
        <v>0</v>
      </c>
      <c r="E259">
        <v>99.6</v>
      </c>
      <c r="J259">
        <v>0.4</v>
      </c>
    </row>
    <row r="260" spans="1:10">
      <c r="A260" s="1">
        <v>42965.7547222222</v>
      </c>
      <c r="B260">
        <v>0.3</v>
      </c>
      <c r="C260">
        <v>0.4</v>
      </c>
      <c r="D260">
        <v>0</v>
      </c>
      <c r="E260">
        <v>99.3</v>
      </c>
      <c r="J260">
        <v>0.7</v>
      </c>
    </row>
    <row r="261" spans="1:10">
      <c r="A261" s="1">
        <v>42965.754837963</v>
      </c>
      <c r="B261">
        <v>0.2</v>
      </c>
      <c r="C261">
        <v>0.4</v>
      </c>
      <c r="D261">
        <v>0</v>
      </c>
      <c r="E261">
        <v>99.4</v>
      </c>
      <c r="J261">
        <v>0.6</v>
      </c>
    </row>
    <row r="263" spans="1:10">
      <c r="A263" t="s">
        <v>11</v>
      </c>
      <c r="B263">
        <v>20.0357692307692</v>
      </c>
      <c r="C263">
        <v>7.11923076923077</v>
      </c>
      <c r="D263">
        <v>0</v>
      </c>
      <c r="E263">
        <v>72.8457692307692</v>
      </c>
      <c r="F263" t="e">
        <v>#DIV/0!</v>
      </c>
      <c r="G263" t="e">
        <v>#DIV/0!</v>
      </c>
      <c r="H263" t="e">
        <v>#DIV/0!</v>
      </c>
      <c r="I263" t="e">
        <v>#DIV/0!</v>
      </c>
      <c r="J263">
        <v>27.155</v>
      </c>
    </row>
  </sheetData>
  <pageMargins left="0.75" right="0.75" top="1" bottom="1" header="0.511805555555556" footer="0.511805555555556"/>
  <headerFooter/>
  <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733</v>
      </c>
      <c r="B1" t="s">
        <v>5</v>
      </c>
      <c r="C1" t="s">
        <v>6</v>
      </c>
      <c r="D1" t="s">
        <v>7</v>
      </c>
      <c r="E1" t="s">
        <v>8</v>
      </c>
      <c r="J1" t="s">
        <v>9</v>
      </c>
    </row>
    <row r="2" spans="1:10">
      <c r="A2" s="1">
        <v>42965.7248611111</v>
      </c>
      <c r="B2">
        <v>4.1</v>
      </c>
      <c r="C2">
        <v>1.4</v>
      </c>
      <c r="D2">
        <v>0</v>
      </c>
      <c r="E2">
        <v>94.6</v>
      </c>
      <c r="J2">
        <v>5.5</v>
      </c>
    </row>
    <row r="3" spans="1:10">
      <c r="A3" s="1">
        <v>42965.7249768519</v>
      </c>
      <c r="B3">
        <v>0</v>
      </c>
      <c r="C3">
        <v>0</v>
      </c>
      <c r="D3">
        <v>0</v>
      </c>
      <c r="E3">
        <v>100</v>
      </c>
      <c r="J3">
        <v>0</v>
      </c>
    </row>
    <row r="4" spans="1:10">
      <c r="A4" s="1">
        <v>42965.7250925926</v>
      </c>
      <c r="B4">
        <v>0</v>
      </c>
      <c r="C4">
        <v>0.1</v>
      </c>
      <c r="D4">
        <v>0</v>
      </c>
      <c r="E4">
        <v>99.9</v>
      </c>
      <c r="J4">
        <v>0.1</v>
      </c>
    </row>
    <row r="5" spans="1:10">
      <c r="A5" s="1">
        <v>42965.7252083333</v>
      </c>
      <c r="B5">
        <v>3</v>
      </c>
      <c r="C5">
        <v>0.4</v>
      </c>
      <c r="D5">
        <v>0</v>
      </c>
      <c r="E5">
        <v>96.5</v>
      </c>
      <c r="J5">
        <v>3.4</v>
      </c>
    </row>
    <row r="6" spans="1:10">
      <c r="A6" s="1">
        <v>42965.7253240741</v>
      </c>
      <c r="B6">
        <v>0.3</v>
      </c>
      <c r="C6">
        <v>0.2</v>
      </c>
      <c r="D6">
        <v>0</v>
      </c>
      <c r="E6">
        <v>99.5</v>
      </c>
      <c r="J6">
        <v>0.5</v>
      </c>
    </row>
    <row r="7" spans="1:10">
      <c r="A7" s="1">
        <v>42965.7254398148</v>
      </c>
      <c r="B7">
        <v>0.9</v>
      </c>
      <c r="C7">
        <v>0.7</v>
      </c>
      <c r="D7">
        <v>0</v>
      </c>
      <c r="E7">
        <v>98.4</v>
      </c>
      <c r="J7">
        <v>1.6</v>
      </c>
    </row>
    <row r="8" spans="1:10">
      <c r="A8" s="1">
        <v>42965.7255555556</v>
      </c>
      <c r="B8">
        <v>1.1</v>
      </c>
      <c r="C8">
        <v>0.6</v>
      </c>
      <c r="D8">
        <v>0</v>
      </c>
      <c r="E8">
        <v>98.2</v>
      </c>
      <c r="J8">
        <v>1.7</v>
      </c>
    </row>
    <row r="9" spans="1:10">
      <c r="A9" s="1">
        <v>42965.7256712963</v>
      </c>
      <c r="B9">
        <v>1.4</v>
      </c>
      <c r="C9">
        <v>1</v>
      </c>
      <c r="D9">
        <v>0</v>
      </c>
      <c r="E9">
        <v>97.7</v>
      </c>
      <c r="J9">
        <v>2.4</v>
      </c>
    </row>
    <row r="10" spans="1:10">
      <c r="A10" s="1">
        <v>42965.725787037</v>
      </c>
      <c r="B10">
        <v>0.9</v>
      </c>
      <c r="C10">
        <v>0.5</v>
      </c>
      <c r="D10">
        <v>0</v>
      </c>
      <c r="E10">
        <v>98.6</v>
      </c>
      <c r="J10">
        <v>1.4</v>
      </c>
    </row>
    <row r="11" spans="1:10">
      <c r="A11" s="1">
        <v>42965.7259027778</v>
      </c>
      <c r="B11">
        <v>1.3</v>
      </c>
      <c r="C11">
        <v>0.6</v>
      </c>
      <c r="D11">
        <v>0</v>
      </c>
      <c r="E11">
        <v>98</v>
      </c>
      <c r="J11">
        <v>1.9</v>
      </c>
    </row>
    <row r="12" spans="1:10">
      <c r="A12" s="1">
        <v>42965.7260185185</v>
      </c>
      <c r="B12">
        <v>2.3</v>
      </c>
      <c r="C12">
        <v>0.9</v>
      </c>
      <c r="D12">
        <v>0</v>
      </c>
      <c r="E12">
        <v>96.8</v>
      </c>
      <c r="J12">
        <v>3.2</v>
      </c>
    </row>
    <row r="13" spans="1:10">
      <c r="A13" s="1">
        <v>42965.7261342593</v>
      </c>
      <c r="B13">
        <v>3</v>
      </c>
      <c r="C13">
        <v>1.4</v>
      </c>
      <c r="D13">
        <v>0</v>
      </c>
      <c r="E13">
        <v>95.6</v>
      </c>
      <c r="J13">
        <v>4.4</v>
      </c>
    </row>
    <row r="14" spans="1:10">
      <c r="A14" s="1">
        <v>42965.72625</v>
      </c>
      <c r="B14">
        <v>2.9</v>
      </c>
      <c r="C14">
        <v>1.5</v>
      </c>
      <c r="D14">
        <v>0</v>
      </c>
      <c r="E14">
        <v>95.6</v>
      </c>
      <c r="J14">
        <v>4.4</v>
      </c>
    </row>
    <row r="15" spans="1:10">
      <c r="A15" s="1">
        <v>42965.7263657407</v>
      </c>
      <c r="B15">
        <v>1.9</v>
      </c>
      <c r="C15">
        <v>1.4</v>
      </c>
      <c r="D15">
        <v>0</v>
      </c>
      <c r="E15">
        <v>96.8</v>
      </c>
      <c r="J15">
        <v>3.3</v>
      </c>
    </row>
    <row r="16" spans="1:10">
      <c r="A16" s="1">
        <v>42965.7264814815</v>
      </c>
      <c r="B16">
        <v>2.3</v>
      </c>
      <c r="C16">
        <v>1.2</v>
      </c>
      <c r="D16">
        <v>0</v>
      </c>
      <c r="E16">
        <v>96.6</v>
      </c>
      <c r="J16">
        <v>3.5</v>
      </c>
    </row>
    <row r="17" spans="1:10">
      <c r="A17" s="1">
        <v>42965.7265972222</v>
      </c>
      <c r="B17">
        <v>3.3</v>
      </c>
      <c r="C17">
        <v>1.2</v>
      </c>
      <c r="D17">
        <v>0</v>
      </c>
      <c r="E17">
        <v>95.5</v>
      </c>
      <c r="J17">
        <v>4.5</v>
      </c>
    </row>
    <row r="18" spans="1:10">
      <c r="A18" s="1">
        <v>42965.726712963</v>
      </c>
      <c r="B18">
        <v>2.4</v>
      </c>
      <c r="C18">
        <v>1</v>
      </c>
      <c r="D18">
        <v>0</v>
      </c>
      <c r="E18">
        <v>96.6</v>
      </c>
      <c r="J18">
        <v>3.4</v>
      </c>
    </row>
    <row r="19" spans="1:10">
      <c r="A19" s="1">
        <v>42965.7268287037</v>
      </c>
      <c r="B19">
        <v>2</v>
      </c>
      <c r="C19">
        <v>0.9</v>
      </c>
      <c r="D19">
        <v>0</v>
      </c>
      <c r="E19">
        <v>97.1</v>
      </c>
      <c r="J19">
        <v>2.9</v>
      </c>
    </row>
    <row r="20" spans="1:10">
      <c r="A20" s="1">
        <v>42965.7269444444</v>
      </c>
      <c r="B20">
        <v>1.4</v>
      </c>
      <c r="C20">
        <v>0.8</v>
      </c>
      <c r="D20">
        <v>0</v>
      </c>
      <c r="E20">
        <v>97.8</v>
      </c>
      <c r="J20">
        <v>2.2</v>
      </c>
    </row>
    <row r="21" spans="1:10">
      <c r="A21" s="1">
        <v>42965.7270601852</v>
      </c>
      <c r="B21">
        <v>2.2</v>
      </c>
      <c r="C21">
        <v>1.3</v>
      </c>
      <c r="D21">
        <v>0</v>
      </c>
      <c r="E21">
        <v>96.6</v>
      </c>
      <c r="J21">
        <v>3.5</v>
      </c>
    </row>
    <row r="22" spans="1:10">
      <c r="A22" s="1">
        <v>42965.7271759259</v>
      </c>
      <c r="B22">
        <v>3.5</v>
      </c>
      <c r="C22">
        <v>1.6</v>
      </c>
      <c r="D22">
        <v>0</v>
      </c>
      <c r="E22">
        <v>94.8</v>
      </c>
      <c r="J22">
        <v>5.1</v>
      </c>
    </row>
    <row r="23" spans="1:10">
      <c r="A23" s="1">
        <v>42965.7272916667</v>
      </c>
      <c r="B23">
        <v>2.1</v>
      </c>
      <c r="C23">
        <v>1.5</v>
      </c>
      <c r="D23">
        <v>0</v>
      </c>
      <c r="E23">
        <v>96.4</v>
      </c>
      <c r="J23">
        <v>3.6</v>
      </c>
    </row>
    <row r="24" spans="1:10">
      <c r="A24" s="1">
        <v>42965.7274074074</v>
      </c>
      <c r="B24">
        <v>1.8</v>
      </c>
      <c r="C24">
        <v>0.9</v>
      </c>
      <c r="D24">
        <v>0</v>
      </c>
      <c r="E24">
        <v>97.3</v>
      </c>
      <c r="J24">
        <v>2.7</v>
      </c>
    </row>
    <row r="25" spans="1:10">
      <c r="A25" s="1">
        <v>42965.7275231481</v>
      </c>
      <c r="B25">
        <v>2.7</v>
      </c>
      <c r="C25">
        <v>1.4</v>
      </c>
      <c r="D25">
        <v>0</v>
      </c>
      <c r="E25">
        <v>95.9</v>
      </c>
      <c r="J25">
        <v>4.1</v>
      </c>
    </row>
    <row r="26" spans="1:10">
      <c r="A26" s="1">
        <v>42965.7276388889</v>
      </c>
      <c r="B26">
        <v>1.8</v>
      </c>
      <c r="C26">
        <v>0.7</v>
      </c>
      <c r="D26">
        <v>0</v>
      </c>
      <c r="E26">
        <v>97.4</v>
      </c>
      <c r="J26">
        <v>2.5</v>
      </c>
    </row>
    <row r="27" spans="1:10">
      <c r="A27" s="1">
        <v>42965.7277546296</v>
      </c>
      <c r="B27">
        <v>3.4</v>
      </c>
      <c r="C27">
        <v>1.7</v>
      </c>
      <c r="D27">
        <v>0</v>
      </c>
      <c r="E27">
        <v>95</v>
      </c>
      <c r="J27">
        <v>5.1</v>
      </c>
    </row>
    <row r="28" spans="1:10">
      <c r="A28" s="1">
        <v>42965.7278703704</v>
      </c>
      <c r="B28">
        <v>2.6</v>
      </c>
      <c r="C28">
        <v>1.4</v>
      </c>
      <c r="D28">
        <v>0</v>
      </c>
      <c r="E28">
        <v>96</v>
      </c>
      <c r="J28">
        <v>4</v>
      </c>
    </row>
    <row r="29" spans="1:10">
      <c r="A29" s="1">
        <v>42965.7279861111</v>
      </c>
      <c r="B29">
        <v>2.5</v>
      </c>
      <c r="C29">
        <v>1.2</v>
      </c>
      <c r="D29">
        <v>0</v>
      </c>
      <c r="E29">
        <v>96.2</v>
      </c>
      <c r="J29">
        <v>3.7</v>
      </c>
    </row>
    <row r="30" spans="1:10">
      <c r="A30" s="1">
        <v>42965.7281018519</v>
      </c>
      <c r="B30">
        <v>2.1</v>
      </c>
      <c r="C30">
        <v>1.1</v>
      </c>
      <c r="D30">
        <v>0</v>
      </c>
      <c r="E30">
        <v>96.8</v>
      </c>
      <c r="J30">
        <v>3.2</v>
      </c>
    </row>
    <row r="31" spans="1:10">
      <c r="A31" s="1">
        <v>42965.7282175926</v>
      </c>
      <c r="B31">
        <v>2</v>
      </c>
      <c r="C31">
        <v>0.8</v>
      </c>
      <c r="D31">
        <v>0</v>
      </c>
      <c r="E31">
        <v>97.2</v>
      </c>
      <c r="J31">
        <v>2.8</v>
      </c>
    </row>
    <row r="32" spans="1:10">
      <c r="A32" s="1">
        <v>42965.7283333333</v>
      </c>
      <c r="B32">
        <v>2.3</v>
      </c>
      <c r="C32">
        <v>1</v>
      </c>
      <c r="D32">
        <v>0</v>
      </c>
      <c r="E32">
        <v>96.8</v>
      </c>
      <c r="J32">
        <v>3.3</v>
      </c>
    </row>
    <row r="33" spans="1:10">
      <c r="A33" s="1">
        <v>42965.7284490741</v>
      </c>
      <c r="B33">
        <v>4</v>
      </c>
      <c r="C33">
        <v>1.4</v>
      </c>
      <c r="D33">
        <v>0</v>
      </c>
      <c r="E33">
        <v>94.6</v>
      </c>
      <c r="J33">
        <v>5.4</v>
      </c>
    </row>
    <row r="34" spans="1:10">
      <c r="A34" s="1">
        <v>42965.7285648148</v>
      </c>
      <c r="B34">
        <v>4.4</v>
      </c>
      <c r="C34">
        <v>1.8</v>
      </c>
      <c r="D34">
        <v>0</v>
      </c>
      <c r="E34">
        <v>93.9</v>
      </c>
      <c r="J34">
        <v>6.2</v>
      </c>
    </row>
    <row r="35" spans="1:10">
      <c r="A35" s="1">
        <v>42965.7286805556</v>
      </c>
      <c r="B35">
        <v>4.1</v>
      </c>
      <c r="C35">
        <v>1.6</v>
      </c>
      <c r="D35">
        <v>0</v>
      </c>
      <c r="E35">
        <v>94.3</v>
      </c>
      <c r="J35">
        <v>5.7</v>
      </c>
    </row>
    <row r="36" spans="1:10">
      <c r="A36" s="1">
        <v>42965.7287962963</v>
      </c>
      <c r="B36">
        <v>2</v>
      </c>
      <c r="C36">
        <v>1</v>
      </c>
      <c r="D36">
        <v>0</v>
      </c>
      <c r="E36">
        <v>97</v>
      </c>
      <c r="J36">
        <v>3</v>
      </c>
    </row>
    <row r="37" spans="1:10">
      <c r="A37" s="1">
        <v>42965.728912037</v>
      </c>
      <c r="B37">
        <v>1.2</v>
      </c>
      <c r="C37">
        <v>0.6</v>
      </c>
      <c r="D37">
        <v>0</v>
      </c>
      <c r="E37">
        <v>98.1</v>
      </c>
      <c r="J37">
        <v>1.8</v>
      </c>
    </row>
    <row r="38" spans="1:10">
      <c r="A38" s="1">
        <v>42965.7290277778</v>
      </c>
      <c r="B38">
        <v>3</v>
      </c>
      <c r="C38">
        <v>1.5</v>
      </c>
      <c r="D38">
        <v>0</v>
      </c>
      <c r="E38">
        <v>95.5</v>
      </c>
      <c r="J38">
        <v>4.5</v>
      </c>
    </row>
    <row r="39" spans="1:10">
      <c r="A39" s="1">
        <v>42965.7291435185</v>
      </c>
      <c r="B39">
        <v>4.7</v>
      </c>
      <c r="C39">
        <v>2.4</v>
      </c>
      <c r="D39">
        <v>0</v>
      </c>
      <c r="E39">
        <v>92.9</v>
      </c>
      <c r="J39">
        <v>7.1</v>
      </c>
    </row>
    <row r="40" spans="1:10">
      <c r="A40" s="1">
        <v>42965.7292592593</v>
      </c>
      <c r="B40">
        <v>4.9</v>
      </c>
      <c r="C40">
        <v>2.1</v>
      </c>
      <c r="D40">
        <v>0</v>
      </c>
      <c r="E40">
        <v>93</v>
      </c>
      <c r="J40">
        <v>7</v>
      </c>
    </row>
    <row r="41" spans="1:10">
      <c r="A41" s="1">
        <v>42965.729375</v>
      </c>
      <c r="B41">
        <v>3.6</v>
      </c>
      <c r="C41">
        <v>1.5</v>
      </c>
      <c r="D41">
        <v>0</v>
      </c>
      <c r="E41">
        <v>94.9</v>
      </c>
      <c r="J41">
        <v>5.1</v>
      </c>
    </row>
    <row r="42" spans="1:10">
      <c r="A42" s="1">
        <v>42965.7294907407</v>
      </c>
      <c r="B42">
        <v>4.6</v>
      </c>
      <c r="C42">
        <v>2.4</v>
      </c>
      <c r="D42">
        <v>0</v>
      </c>
      <c r="E42">
        <v>93</v>
      </c>
      <c r="J42">
        <v>7</v>
      </c>
    </row>
    <row r="43" spans="1:10">
      <c r="A43" s="1">
        <v>42965.7296064815</v>
      </c>
      <c r="B43">
        <v>5.5</v>
      </c>
      <c r="C43">
        <v>2.1</v>
      </c>
      <c r="D43">
        <v>0</v>
      </c>
      <c r="E43">
        <v>92.3</v>
      </c>
      <c r="J43">
        <v>7.6</v>
      </c>
    </row>
    <row r="44" spans="1:10">
      <c r="A44" s="1">
        <v>42965.7297222222</v>
      </c>
      <c r="B44">
        <v>3.5</v>
      </c>
      <c r="C44">
        <v>1.3</v>
      </c>
      <c r="D44">
        <v>0</v>
      </c>
      <c r="E44">
        <v>95.1</v>
      </c>
      <c r="J44">
        <v>4.8</v>
      </c>
    </row>
    <row r="45" spans="1:10">
      <c r="A45" s="1">
        <v>42965.729837963</v>
      </c>
      <c r="B45">
        <v>4.2</v>
      </c>
      <c r="C45">
        <v>2.1</v>
      </c>
      <c r="D45">
        <v>0</v>
      </c>
      <c r="E45">
        <v>93.7</v>
      </c>
      <c r="J45">
        <v>6.3</v>
      </c>
    </row>
    <row r="46" spans="1:10">
      <c r="A46" s="1">
        <v>42965.7299537037</v>
      </c>
      <c r="B46">
        <v>5.7</v>
      </c>
      <c r="C46">
        <v>2.5</v>
      </c>
      <c r="D46">
        <v>0</v>
      </c>
      <c r="E46">
        <v>91.9</v>
      </c>
      <c r="J46">
        <v>8.2</v>
      </c>
    </row>
    <row r="47" spans="1:10">
      <c r="A47" s="1">
        <v>42965.7300694444</v>
      </c>
      <c r="B47">
        <v>4.2</v>
      </c>
      <c r="C47">
        <v>1.8</v>
      </c>
      <c r="D47">
        <v>0</v>
      </c>
      <c r="E47">
        <v>94</v>
      </c>
      <c r="J47">
        <v>6</v>
      </c>
    </row>
    <row r="48" spans="1:10">
      <c r="A48" s="1">
        <v>42965.7301851852</v>
      </c>
      <c r="B48">
        <v>6.9</v>
      </c>
      <c r="C48">
        <v>3</v>
      </c>
      <c r="D48">
        <v>0</v>
      </c>
      <c r="E48">
        <v>90.2</v>
      </c>
      <c r="J48">
        <v>9.9</v>
      </c>
    </row>
    <row r="49" spans="1:10">
      <c r="A49" s="1">
        <v>42965.7303009259</v>
      </c>
      <c r="B49">
        <v>5.5</v>
      </c>
      <c r="C49">
        <v>2.4</v>
      </c>
      <c r="D49">
        <v>0</v>
      </c>
      <c r="E49">
        <v>92.2</v>
      </c>
      <c r="J49">
        <v>7.9</v>
      </c>
    </row>
    <row r="50" spans="1:10">
      <c r="A50" s="1">
        <v>42965.7304166667</v>
      </c>
      <c r="B50">
        <v>7.1</v>
      </c>
      <c r="C50">
        <v>3.1</v>
      </c>
      <c r="D50">
        <v>0</v>
      </c>
      <c r="E50">
        <v>89.8</v>
      </c>
      <c r="J50">
        <v>10.2</v>
      </c>
    </row>
    <row r="51" spans="1:10">
      <c r="A51" s="1">
        <v>42965.7305324074</v>
      </c>
      <c r="B51">
        <v>7</v>
      </c>
      <c r="C51">
        <v>3</v>
      </c>
      <c r="D51">
        <v>0</v>
      </c>
      <c r="E51">
        <v>90.1</v>
      </c>
      <c r="J51">
        <v>10</v>
      </c>
    </row>
    <row r="52" spans="1:10">
      <c r="A52" s="1">
        <v>42965.7306481482</v>
      </c>
      <c r="B52">
        <v>6.1</v>
      </c>
      <c r="C52">
        <v>2.5</v>
      </c>
      <c r="D52">
        <v>0</v>
      </c>
      <c r="E52">
        <v>91.3</v>
      </c>
      <c r="J52">
        <v>8.6</v>
      </c>
    </row>
    <row r="53" spans="1:10">
      <c r="A53" s="1">
        <v>42965.7307638889</v>
      </c>
      <c r="B53">
        <v>6.8</v>
      </c>
      <c r="C53">
        <v>3.2</v>
      </c>
      <c r="D53">
        <v>0</v>
      </c>
      <c r="E53">
        <v>90</v>
      </c>
      <c r="J53">
        <v>10</v>
      </c>
    </row>
    <row r="54" spans="1:10">
      <c r="A54" s="1">
        <v>42965.7308796296</v>
      </c>
      <c r="B54">
        <v>8.8</v>
      </c>
      <c r="C54">
        <v>2.9</v>
      </c>
      <c r="D54">
        <v>0</v>
      </c>
      <c r="E54">
        <v>88.3</v>
      </c>
      <c r="J54">
        <v>11.7</v>
      </c>
    </row>
    <row r="55" spans="1:10">
      <c r="A55" s="1">
        <v>42965.7309953704</v>
      </c>
      <c r="B55">
        <v>6.8</v>
      </c>
      <c r="C55">
        <v>2.5</v>
      </c>
      <c r="D55">
        <v>0</v>
      </c>
      <c r="E55">
        <v>90.7</v>
      </c>
      <c r="J55">
        <v>9.3</v>
      </c>
    </row>
    <row r="56" spans="1:10">
      <c r="A56" s="1">
        <v>42965.7311111111</v>
      </c>
      <c r="B56">
        <v>7.2</v>
      </c>
      <c r="C56">
        <v>2.9</v>
      </c>
      <c r="D56">
        <v>0</v>
      </c>
      <c r="E56">
        <v>89.9</v>
      </c>
      <c r="J56">
        <v>10.1</v>
      </c>
    </row>
    <row r="57" spans="1:10">
      <c r="A57" s="1">
        <v>42965.7312268519</v>
      </c>
      <c r="B57">
        <v>6.1</v>
      </c>
      <c r="C57">
        <v>2.7</v>
      </c>
      <c r="D57">
        <v>0</v>
      </c>
      <c r="E57">
        <v>91.2</v>
      </c>
      <c r="J57">
        <v>8.8</v>
      </c>
    </row>
    <row r="58" spans="1:10">
      <c r="A58" s="1">
        <v>42965.7313425926</v>
      </c>
      <c r="B58">
        <v>7.8</v>
      </c>
      <c r="C58">
        <v>3.5</v>
      </c>
      <c r="D58">
        <v>0</v>
      </c>
      <c r="E58">
        <v>88.7</v>
      </c>
      <c r="J58">
        <v>11.3</v>
      </c>
    </row>
    <row r="59" spans="1:10">
      <c r="A59" s="1">
        <v>42965.7314583333</v>
      </c>
      <c r="B59">
        <v>5.9</v>
      </c>
      <c r="C59">
        <v>2.5</v>
      </c>
      <c r="D59">
        <v>0</v>
      </c>
      <c r="E59">
        <v>91.6</v>
      </c>
      <c r="J59">
        <v>8.4</v>
      </c>
    </row>
    <row r="60" spans="1:10">
      <c r="A60" s="1">
        <v>42965.7315740741</v>
      </c>
      <c r="B60">
        <v>7</v>
      </c>
      <c r="C60">
        <v>3.2</v>
      </c>
      <c r="D60">
        <v>0</v>
      </c>
      <c r="E60">
        <v>89.8</v>
      </c>
      <c r="J60">
        <v>10.2</v>
      </c>
    </row>
    <row r="61" spans="1:10">
      <c r="A61" s="1">
        <v>42965.7316898148</v>
      </c>
      <c r="B61">
        <v>5</v>
      </c>
      <c r="C61">
        <v>2.1</v>
      </c>
      <c r="D61">
        <v>0</v>
      </c>
      <c r="E61">
        <v>92.9</v>
      </c>
      <c r="J61">
        <v>7.1</v>
      </c>
    </row>
    <row r="62" spans="1:10">
      <c r="A62" s="1">
        <v>42965.7318055556</v>
      </c>
      <c r="B62">
        <v>6.2</v>
      </c>
      <c r="C62">
        <v>2.3</v>
      </c>
      <c r="D62">
        <v>0</v>
      </c>
      <c r="E62">
        <v>91.5</v>
      </c>
      <c r="J62">
        <v>8.5</v>
      </c>
    </row>
    <row r="63" spans="1:10">
      <c r="A63" s="1">
        <v>42965.7319212963</v>
      </c>
      <c r="B63">
        <v>5.5</v>
      </c>
      <c r="C63">
        <v>2.5</v>
      </c>
      <c r="D63">
        <v>0</v>
      </c>
      <c r="E63">
        <v>92</v>
      </c>
      <c r="J63">
        <v>8</v>
      </c>
    </row>
    <row r="64" spans="1:10">
      <c r="A64" s="1">
        <v>42965.732037037</v>
      </c>
      <c r="B64">
        <v>5.8</v>
      </c>
      <c r="C64">
        <v>2.5</v>
      </c>
      <c r="D64">
        <v>0</v>
      </c>
      <c r="E64">
        <v>91.7</v>
      </c>
      <c r="J64">
        <v>8.3</v>
      </c>
    </row>
    <row r="65" spans="1:10">
      <c r="A65" s="1">
        <v>42965.7321527778</v>
      </c>
      <c r="B65">
        <v>10.6</v>
      </c>
      <c r="C65">
        <v>4.2</v>
      </c>
      <c r="D65">
        <v>0</v>
      </c>
      <c r="E65">
        <v>85.1</v>
      </c>
      <c r="J65">
        <v>14.8</v>
      </c>
    </row>
    <row r="66" spans="1:10">
      <c r="A66" s="1">
        <v>42965.7322685185</v>
      </c>
      <c r="B66">
        <v>8.2</v>
      </c>
      <c r="C66">
        <v>2.9</v>
      </c>
      <c r="D66">
        <v>0</v>
      </c>
      <c r="E66">
        <v>88.8</v>
      </c>
      <c r="J66">
        <v>11.1</v>
      </c>
    </row>
    <row r="67" spans="1:10">
      <c r="A67" s="1">
        <v>42965.7323842593</v>
      </c>
      <c r="B67">
        <v>6.1</v>
      </c>
      <c r="C67">
        <v>2.5</v>
      </c>
      <c r="D67">
        <v>0</v>
      </c>
      <c r="E67">
        <v>91.4</v>
      </c>
      <c r="J67">
        <v>8.6</v>
      </c>
    </row>
    <row r="68" spans="1:10">
      <c r="A68" s="1">
        <v>42965.7325</v>
      </c>
      <c r="B68">
        <v>10</v>
      </c>
      <c r="C68">
        <v>3.6</v>
      </c>
      <c r="D68">
        <v>0</v>
      </c>
      <c r="E68">
        <v>86.4</v>
      </c>
      <c r="J68">
        <v>13.6</v>
      </c>
    </row>
    <row r="69" spans="1:10">
      <c r="A69" s="1">
        <v>42965.7326157407</v>
      </c>
      <c r="B69">
        <v>7.4</v>
      </c>
      <c r="C69">
        <v>2.8</v>
      </c>
      <c r="D69">
        <v>0</v>
      </c>
      <c r="E69">
        <v>89.8</v>
      </c>
      <c r="J69">
        <v>10.2</v>
      </c>
    </row>
    <row r="70" spans="1:10">
      <c r="A70" s="1">
        <v>42965.7327314815</v>
      </c>
      <c r="B70">
        <v>8.2</v>
      </c>
      <c r="C70">
        <v>3.5</v>
      </c>
      <c r="D70">
        <v>0</v>
      </c>
      <c r="E70">
        <v>88.3</v>
      </c>
      <c r="J70">
        <v>11.7</v>
      </c>
    </row>
    <row r="71" spans="1:10">
      <c r="A71" s="1">
        <v>42965.7328472222</v>
      </c>
      <c r="B71">
        <v>7.9</v>
      </c>
      <c r="C71">
        <v>3</v>
      </c>
      <c r="D71">
        <v>0</v>
      </c>
      <c r="E71">
        <v>89.1</v>
      </c>
      <c r="J71">
        <v>10.9</v>
      </c>
    </row>
    <row r="72" spans="1:10">
      <c r="A72" s="1">
        <v>42965.732962963</v>
      </c>
      <c r="B72">
        <v>9.9</v>
      </c>
      <c r="C72">
        <v>4.4</v>
      </c>
      <c r="D72">
        <v>0</v>
      </c>
      <c r="E72">
        <v>85.7</v>
      </c>
      <c r="J72">
        <v>14.3</v>
      </c>
    </row>
    <row r="73" spans="1:10">
      <c r="A73" s="1">
        <v>42965.7330787037</v>
      </c>
      <c r="B73">
        <v>6.9</v>
      </c>
      <c r="C73">
        <v>3.3</v>
      </c>
      <c r="D73">
        <v>0</v>
      </c>
      <c r="E73">
        <v>89.8</v>
      </c>
      <c r="J73">
        <v>10.2</v>
      </c>
    </row>
    <row r="74" spans="1:10">
      <c r="A74" s="1">
        <v>42965.7331944444</v>
      </c>
      <c r="B74">
        <v>9.2</v>
      </c>
      <c r="C74">
        <v>4.9</v>
      </c>
      <c r="D74">
        <v>0</v>
      </c>
      <c r="E74">
        <v>85.9</v>
      </c>
      <c r="J74">
        <v>14.1</v>
      </c>
    </row>
    <row r="75" spans="1:10">
      <c r="A75" s="1">
        <v>42965.7333101852</v>
      </c>
      <c r="B75">
        <v>11.7</v>
      </c>
      <c r="C75">
        <v>4.7</v>
      </c>
      <c r="D75">
        <v>0</v>
      </c>
      <c r="E75">
        <v>83.7</v>
      </c>
      <c r="J75">
        <v>16.4</v>
      </c>
    </row>
    <row r="76" spans="1:10">
      <c r="A76" s="1">
        <v>42965.7334259259</v>
      </c>
      <c r="B76">
        <v>5.7</v>
      </c>
      <c r="C76">
        <v>2.9</v>
      </c>
      <c r="D76">
        <v>0</v>
      </c>
      <c r="E76">
        <v>91.3</v>
      </c>
      <c r="J76">
        <v>8.6</v>
      </c>
    </row>
    <row r="77" spans="1:10">
      <c r="A77" s="1">
        <v>42965.7335416667</v>
      </c>
      <c r="B77">
        <v>7.5</v>
      </c>
      <c r="C77">
        <v>2.9</v>
      </c>
      <c r="D77">
        <v>0</v>
      </c>
      <c r="E77">
        <v>89.6</v>
      </c>
      <c r="J77">
        <v>10.4</v>
      </c>
    </row>
    <row r="78" spans="1:10">
      <c r="A78" s="1">
        <v>42965.7336574074</v>
      </c>
      <c r="B78">
        <v>9.3</v>
      </c>
      <c r="C78">
        <v>3.5</v>
      </c>
      <c r="D78">
        <v>0</v>
      </c>
      <c r="E78">
        <v>87.2</v>
      </c>
      <c r="J78">
        <v>12.8</v>
      </c>
    </row>
    <row r="79" spans="1:10">
      <c r="A79" s="1">
        <v>42965.7337731481</v>
      </c>
      <c r="B79">
        <v>13.2</v>
      </c>
      <c r="C79">
        <v>4.9</v>
      </c>
      <c r="D79">
        <v>0</v>
      </c>
      <c r="E79">
        <v>82</v>
      </c>
      <c r="J79">
        <v>18.1</v>
      </c>
    </row>
    <row r="80" spans="1:10">
      <c r="A80" s="1">
        <v>42965.7338888889</v>
      </c>
      <c r="B80">
        <v>12.5</v>
      </c>
      <c r="C80">
        <v>4.6</v>
      </c>
      <c r="D80">
        <v>0</v>
      </c>
      <c r="E80">
        <v>82.9</v>
      </c>
      <c r="J80">
        <v>17.1</v>
      </c>
    </row>
    <row r="81" spans="1:10">
      <c r="A81" s="1">
        <v>42965.7340046296</v>
      </c>
      <c r="B81">
        <v>10.8</v>
      </c>
      <c r="C81">
        <v>3.9</v>
      </c>
      <c r="D81">
        <v>0</v>
      </c>
      <c r="E81">
        <v>85.3</v>
      </c>
      <c r="J81">
        <v>14.7</v>
      </c>
    </row>
    <row r="82" spans="1:10">
      <c r="A82" s="1">
        <v>42965.7341203704</v>
      </c>
      <c r="B82">
        <v>10.5</v>
      </c>
      <c r="C82">
        <v>4.4</v>
      </c>
      <c r="D82">
        <v>0</v>
      </c>
      <c r="E82">
        <v>85.1</v>
      </c>
      <c r="J82">
        <v>14.9</v>
      </c>
    </row>
    <row r="83" spans="1:10">
      <c r="A83" s="1">
        <v>42965.7342361111</v>
      </c>
      <c r="B83">
        <v>13.1</v>
      </c>
      <c r="C83">
        <v>5.5</v>
      </c>
      <c r="D83">
        <v>0</v>
      </c>
      <c r="E83">
        <v>81.5</v>
      </c>
      <c r="J83">
        <v>18.6</v>
      </c>
    </row>
    <row r="84" spans="1:10">
      <c r="A84" s="1">
        <v>42965.7343518519</v>
      </c>
      <c r="B84">
        <v>16</v>
      </c>
      <c r="C84">
        <v>6.4</v>
      </c>
      <c r="D84">
        <v>0</v>
      </c>
      <c r="E84">
        <v>77.6</v>
      </c>
      <c r="J84">
        <v>22.4</v>
      </c>
    </row>
    <row r="85" spans="1:10">
      <c r="A85" s="1">
        <v>42965.7344675926</v>
      </c>
      <c r="B85">
        <v>14.4</v>
      </c>
      <c r="C85">
        <v>5.5</v>
      </c>
      <c r="D85">
        <v>0</v>
      </c>
      <c r="E85">
        <v>80.1</v>
      </c>
      <c r="J85">
        <v>19.9</v>
      </c>
    </row>
    <row r="86" spans="1:10">
      <c r="A86" s="1">
        <v>42965.7345833333</v>
      </c>
      <c r="B86">
        <v>12.7</v>
      </c>
      <c r="C86">
        <v>4.3</v>
      </c>
      <c r="D86">
        <v>0</v>
      </c>
      <c r="E86">
        <v>83</v>
      </c>
      <c r="J86">
        <v>17</v>
      </c>
    </row>
    <row r="87" spans="1:10">
      <c r="A87" s="1">
        <v>42965.7346990741</v>
      </c>
      <c r="B87">
        <v>15.5</v>
      </c>
      <c r="C87">
        <v>6.3</v>
      </c>
      <c r="D87">
        <v>0</v>
      </c>
      <c r="E87">
        <v>78.2</v>
      </c>
      <c r="J87">
        <v>21.8</v>
      </c>
    </row>
    <row r="88" spans="1:10">
      <c r="A88" s="1">
        <v>42965.7348148148</v>
      </c>
      <c r="B88">
        <v>14.4</v>
      </c>
      <c r="C88">
        <v>6.3</v>
      </c>
      <c r="D88">
        <v>0</v>
      </c>
      <c r="E88">
        <v>79.3</v>
      </c>
      <c r="J88">
        <v>20.7</v>
      </c>
    </row>
    <row r="89" spans="1:10">
      <c r="A89" s="1">
        <v>42965.7349305556</v>
      </c>
      <c r="B89">
        <v>18.6</v>
      </c>
      <c r="C89">
        <v>6.9</v>
      </c>
      <c r="D89">
        <v>0</v>
      </c>
      <c r="E89">
        <v>74.5</v>
      </c>
      <c r="J89">
        <v>25.5</v>
      </c>
    </row>
    <row r="90" spans="1:10">
      <c r="A90" s="1">
        <v>42965.7350462963</v>
      </c>
      <c r="B90">
        <v>12.9</v>
      </c>
      <c r="C90">
        <v>5.5</v>
      </c>
      <c r="D90">
        <v>0</v>
      </c>
      <c r="E90">
        <v>81.6</v>
      </c>
      <c r="J90">
        <v>18.4</v>
      </c>
    </row>
    <row r="91" spans="1:10">
      <c r="A91" s="1">
        <v>42965.735162037</v>
      </c>
      <c r="B91">
        <v>15.8</v>
      </c>
      <c r="C91">
        <v>5.8</v>
      </c>
      <c r="D91">
        <v>0</v>
      </c>
      <c r="E91">
        <v>78.4</v>
      </c>
      <c r="J91">
        <v>21.6</v>
      </c>
    </row>
    <row r="92" spans="1:10">
      <c r="A92" s="1">
        <v>42965.7352777778</v>
      </c>
      <c r="B92">
        <v>18.9</v>
      </c>
      <c r="C92">
        <v>6.6</v>
      </c>
      <c r="D92">
        <v>0</v>
      </c>
      <c r="E92">
        <v>74.5</v>
      </c>
      <c r="J92">
        <v>25.5</v>
      </c>
    </row>
    <row r="93" spans="1:10">
      <c r="A93" s="1">
        <v>42965.7353935185</v>
      </c>
      <c r="B93">
        <v>19.2</v>
      </c>
      <c r="C93">
        <v>6.8</v>
      </c>
      <c r="D93">
        <v>0</v>
      </c>
      <c r="E93">
        <v>74</v>
      </c>
      <c r="J93">
        <v>26</v>
      </c>
    </row>
    <row r="94" spans="1:10">
      <c r="A94" s="1">
        <v>42965.7355092593</v>
      </c>
      <c r="B94">
        <v>16.9</v>
      </c>
      <c r="C94">
        <v>6.1</v>
      </c>
      <c r="D94">
        <v>0</v>
      </c>
      <c r="E94">
        <v>77</v>
      </c>
      <c r="J94">
        <v>23</v>
      </c>
    </row>
    <row r="95" spans="1:10">
      <c r="A95" s="1">
        <v>42965.735625</v>
      </c>
      <c r="B95">
        <v>13.2</v>
      </c>
      <c r="C95">
        <v>5</v>
      </c>
      <c r="D95">
        <v>0</v>
      </c>
      <c r="E95">
        <v>81.8</v>
      </c>
      <c r="J95">
        <v>18.2</v>
      </c>
    </row>
    <row r="96" spans="1:10">
      <c r="A96" s="1">
        <v>42965.7357407407</v>
      </c>
      <c r="B96">
        <v>11.4</v>
      </c>
      <c r="C96">
        <v>4.8</v>
      </c>
      <c r="D96">
        <v>0</v>
      </c>
      <c r="E96">
        <v>83.7</v>
      </c>
      <c r="J96">
        <v>16.2</v>
      </c>
    </row>
    <row r="97" spans="1:10">
      <c r="A97" s="1">
        <v>42965.7358564815</v>
      </c>
      <c r="B97">
        <v>15.2</v>
      </c>
      <c r="C97">
        <v>5.9</v>
      </c>
      <c r="D97">
        <v>0</v>
      </c>
      <c r="E97">
        <v>78.9</v>
      </c>
      <c r="J97">
        <v>21.1</v>
      </c>
    </row>
    <row r="98" spans="1:10">
      <c r="A98" s="1">
        <v>42965.7359722222</v>
      </c>
      <c r="B98">
        <v>16.2</v>
      </c>
      <c r="C98">
        <v>6.4</v>
      </c>
      <c r="D98">
        <v>0</v>
      </c>
      <c r="E98">
        <v>77.4</v>
      </c>
      <c r="J98">
        <v>22.6</v>
      </c>
    </row>
    <row r="99" spans="1:10">
      <c r="A99" s="1">
        <v>42965.736087963</v>
      </c>
      <c r="B99">
        <v>12.6</v>
      </c>
      <c r="C99">
        <v>4.9</v>
      </c>
      <c r="D99">
        <v>0</v>
      </c>
      <c r="E99">
        <v>82.5</v>
      </c>
      <c r="J99">
        <v>17.5</v>
      </c>
    </row>
    <row r="100" spans="1:10">
      <c r="A100" s="1">
        <v>42965.7362037037</v>
      </c>
      <c r="B100">
        <v>17.6</v>
      </c>
      <c r="C100">
        <v>6.6</v>
      </c>
      <c r="D100">
        <v>0</v>
      </c>
      <c r="E100">
        <v>75.7</v>
      </c>
      <c r="J100">
        <v>24.2</v>
      </c>
    </row>
    <row r="101" spans="1:10">
      <c r="A101" s="1">
        <v>42965.7363194444</v>
      </c>
      <c r="B101">
        <v>19.2</v>
      </c>
      <c r="C101">
        <v>6.2</v>
      </c>
      <c r="D101">
        <v>0</v>
      </c>
      <c r="E101">
        <v>74.6</v>
      </c>
      <c r="J101">
        <v>25.4</v>
      </c>
    </row>
    <row r="102" spans="1:10">
      <c r="A102" s="1">
        <v>42965.7364351852</v>
      </c>
      <c r="B102">
        <v>17.3</v>
      </c>
      <c r="C102">
        <v>6.9</v>
      </c>
      <c r="D102">
        <v>0</v>
      </c>
      <c r="E102">
        <v>75.8</v>
      </c>
      <c r="J102">
        <v>24.2</v>
      </c>
    </row>
    <row r="103" spans="1:10">
      <c r="A103" s="1">
        <v>42965.7365509259</v>
      </c>
      <c r="B103">
        <v>16.1</v>
      </c>
      <c r="C103">
        <v>5.9</v>
      </c>
      <c r="D103">
        <v>0</v>
      </c>
      <c r="E103">
        <v>78</v>
      </c>
      <c r="J103">
        <v>22</v>
      </c>
    </row>
    <row r="104" spans="1:10">
      <c r="A104" s="1">
        <v>42965.7366666667</v>
      </c>
      <c r="B104">
        <v>21.5</v>
      </c>
      <c r="C104">
        <v>8.3</v>
      </c>
      <c r="D104">
        <v>0</v>
      </c>
      <c r="E104">
        <v>70.2</v>
      </c>
      <c r="J104">
        <v>29.8</v>
      </c>
    </row>
    <row r="105" spans="1:10">
      <c r="A105" s="1">
        <v>42965.7367824074</v>
      </c>
      <c r="B105">
        <v>23.2</v>
      </c>
      <c r="C105">
        <v>8.2</v>
      </c>
      <c r="D105">
        <v>0</v>
      </c>
      <c r="E105">
        <v>68.6</v>
      </c>
      <c r="J105">
        <v>31.4</v>
      </c>
    </row>
    <row r="106" spans="1:10">
      <c r="A106" s="1">
        <v>42965.7368981481</v>
      </c>
      <c r="B106">
        <v>17.8</v>
      </c>
      <c r="C106">
        <v>7.5</v>
      </c>
      <c r="D106">
        <v>0</v>
      </c>
      <c r="E106">
        <v>74.7</v>
      </c>
      <c r="J106">
        <v>25.3</v>
      </c>
    </row>
    <row r="107" spans="1:10">
      <c r="A107" s="1">
        <v>42965.7370138889</v>
      </c>
      <c r="B107">
        <v>23</v>
      </c>
      <c r="C107">
        <v>8</v>
      </c>
      <c r="D107">
        <v>0</v>
      </c>
      <c r="E107">
        <v>69</v>
      </c>
      <c r="J107">
        <v>31</v>
      </c>
    </row>
    <row r="108" spans="1:10">
      <c r="A108" s="1">
        <v>42965.7371296296</v>
      </c>
      <c r="B108">
        <v>17.3</v>
      </c>
      <c r="C108">
        <v>7.2</v>
      </c>
      <c r="D108">
        <v>0</v>
      </c>
      <c r="E108">
        <v>75.6</v>
      </c>
      <c r="J108">
        <v>24.5</v>
      </c>
    </row>
    <row r="109" spans="1:10">
      <c r="A109" s="1">
        <v>42965.7372453704</v>
      </c>
      <c r="B109">
        <v>19.6</v>
      </c>
      <c r="C109">
        <v>7</v>
      </c>
      <c r="D109">
        <v>0</v>
      </c>
      <c r="E109">
        <v>73.5</v>
      </c>
      <c r="J109">
        <v>26.6</v>
      </c>
    </row>
    <row r="110" spans="1:10">
      <c r="A110" s="1">
        <v>42965.7373611111</v>
      </c>
      <c r="B110">
        <v>21.9</v>
      </c>
      <c r="C110">
        <v>9.2</v>
      </c>
      <c r="D110">
        <v>0</v>
      </c>
      <c r="E110">
        <v>68.9</v>
      </c>
      <c r="J110">
        <v>31.1</v>
      </c>
    </row>
    <row r="111" spans="1:10">
      <c r="A111" s="1">
        <v>42965.7374768518</v>
      </c>
      <c r="B111">
        <v>21.5</v>
      </c>
      <c r="C111">
        <v>7.3</v>
      </c>
      <c r="D111">
        <v>0</v>
      </c>
      <c r="E111">
        <v>71.2</v>
      </c>
      <c r="J111">
        <v>28.8</v>
      </c>
    </row>
    <row r="112" spans="1:10">
      <c r="A112" s="1">
        <v>42965.7375925926</v>
      </c>
      <c r="B112">
        <v>20.2</v>
      </c>
      <c r="C112">
        <v>6.8</v>
      </c>
      <c r="D112">
        <v>0</v>
      </c>
      <c r="E112">
        <v>72.9</v>
      </c>
      <c r="J112">
        <v>27</v>
      </c>
    </row>
    <row r="113" spans="1:10">
      <c r="A113" s="1">
        <v>42965.7377083333</v>
      </c>
      <c r="B113">
        <v>19.5</v>
      </c>
      <c r="C113">
        <v>7.3</v>
      </c>
      <c r="D113">
        <v>0</v>
      </c>
      <c r="E113">
        <v>73.2</v>
      </c>
      <c r="J113">
        <v>26.8</v>
      </c>
    </row>
    <row r="114" spans="1:10">
      <c r="A114" s="1">
        <v>42965.7378240741</v>
      </c>
      <c r="B114">
        <v>19.4</v>
      </c>
      <c r="C114">
        <v>7.2</v>
      </c>
      <c r="D114">
        <v>0</v>
      </c>
      <c r="E114">
        <v>73.3</v>
      </c>
      <c r="J114">
        <v>26.6</v>
      </c>
    </row>
    <row r="115" spans="1:10">
      <c r="A115" s="1">
        <v>42965.7379398148</v>
      </c>
      <c r="B115">
        <v>22</v>
      </c>
      <c r="C115">
        <v>7.6</v>
      </c>
      <c r="D115">
        <v>0</v>
      </c>
      <c r="E115">
        <v>70.4</v>
      </c>
      <c r="J115">
        <v>29.6</v>
      </c>
    </row>
    <row r="116" spans="1:10">
      <c r="A116" s="1">
        <v>42965.7380555556</v>
      </c>
      <c r="B116">
        <v>25.1</v>
      </c>
      <c r="C116">
        <v>8.2</v>
      </c>
      <c r="D116">
        <v>0</v>
      </c>
      <c r="E116">
        <v>66.7</v>
      </c>
      <c r="J116">
        <v>33.3</v>
      </c>
    </row>
    <row r="117" spans="1:10">
      <c r="A117" s="1">
        <v>42965.7381712963</v>
      </c>
      <c r="B117">
        <v>24.1</v>
      </c>
      <c r="C117">
        <v>8</v>
      </c>
      <c r="D117">
        <v>0</v>
      </c>
      <c r="E117">
        <v>67.9</v>
      </c>
      <c r="J117">
        <v>32.1</v>
      </c>
    </row>
    <row r="118" spans="1:10">
      <c r="A118" s="1">
        <v>42965.738287037</v>
      </c>
      <c r="B118">
        <v>19.8</v>
      </c>
      <c r="C118">
        <v>6.9</v>
      </c>
      <c r="D118">
        <v>0</v>
      </c>
      <c r="E118">
        <v>73.3</v>
      </c>
      <c r="J118">
        <v>26.7</v>
      </c>
    </row>
    <row r="119" spans="1:10">
      <c r="A119" s="1">
        <v>42965.7384027778</v>
      </c>
      <c r="B119">
        <v>19.7</v>
      </c>
      <c r="C119">
        <v>7.5</v>
      </c>
      <c r="D119">
        <v>0</v>
      </c>
      <c r="E119">
        <v>72.8</v>
      </c>
      <c r="J119">
        <v>27.2</v>
      </c>
    </row>
    <row r="120" spans="1:10">
      <c r="A120" s="1">
        <v>42965.7385185185</v>
      </c>
      <c r="B120">
        <v>25</v>
      </c>
      <c r="C120">
        <v>9</v>
      </c>
      <c r="D120">
        <v>0</v>
      </c>
      <c r="E120">
        <v>65.9</v>
      </c>
      <c r="J120">
        <v>34</v>
      </c>
    </row>
    <row r="121" spans="1:10">
      <c r="A121" s="1">
        <v>42965.7386342593</v>
      </c>
      <c r="B121">
        <v>24.3</v>
      </c>
      <c r="C121">
        <v>8.7</v>
      </c>
      <c r="D121">
        <v>0</v>
      </c>
      <c r="E121">
        <v>67</v>
      </c>
      <c r="J121">
        <v>33</v>
      </c>
    </row>
    <row r="122" spans="1:10">
      <c r="A122" s="1">
        <v>42965.73875</v>
      </c>
      <c r="B122">
        <v>21.2</v>
      </c>
      <c r="C122">
        <v>8.5</v>
      </c>
      <c r="D122">
        <v>0</v>
      </c>
      <c r="E122">
        <v>70.3</v>
      </c>
      <c r="J122">
        <v>29.7</v>
      </c>
    </row>
    <row r="123" spans="1:10">
      <c r="A123" s="1">
        <v>42965.7388657407</v>
      </c>
      <c r="B123">
        <v>24.7</v>
      </c>
      <c r="C123">
        <v>9</v>
      </c>
      <c r="D123">
        <v>0</v>
      </c>
      <c r="E123">
        <v>66.3</v>
      </c>
      <c r="J123">
        <v>33.7</v>
      </c>
    </row>
    <row r="124" spans="1:10">
      <c r="A124" s="1">
        <v>42965.7389814815</v>
      </c>
      <c r="B124">
        <v>27.4</v>
      </c>
      <c r="C124">
        <v>9.5</v>
      </c>
      <c r="D124">
        <v>0</v>
      </c>
      <c r="E124">
        <v>63.1</v>
      </c>
      <c r="J124">
        <v>36.9</v>
      </c>
    </row>
    <row r="125" spans="1:10">
      <c r="A125" s="1">
        <v>42965.7390972222</v>
      </c>
      <c r="B125">
        <v>28</v>
      </c>
      <c r="C125">
        <v>9.5</v>
      </c>
      <c r="D125">
        <v>0</v>
      </c>
      <c r="E125">
        <v>62.6</v>
      </c>
      <c r="J125">
        <v>37.5</v>
      </c>
    </row>
    <row r="126" spans="1:10">
      <c r="A126" s="1">
        <v>42965.739212963</v>
      </c>
      <c r="B126">
        <v>25.6</v>
      </c>
      <c r="C126">
        <v>8.5</v>
      </c>
      <c r="D126">
        <v>0</v>
      </c>
      <c r="E126">
        <v>65.8</v>
      </c>
      <c r="J126">
        <v>34.1</v>
      </c>
    </row>
    <row r="127" spans="1:10">
      <c r="A127" s="1">
        <v>42965.7393287037</v>
      </c>
      <c r="B127">
        <v>24</v>
      </c>
      <c r="C127">
        <v>9.9</v>
      </c>
      <c r="D127">
        <v>0</v>
      </c>
      <c r="E127">
        <v>66.1</v>
      </c>
      <c r="J127">
        <v>33.9</v>
      </c>
    </row>
    <row r="128" spans="1:10">
      <c r="A128" s="1">
        <v>42965.7394444444</v>
      </c>
      <c r="B128">
        <v>24.8</v>
      </c>
      <c r="C128">
        <v>9.5</v>
      </c>
      <c r="D128">
        <v>0</v>
      </c>
      <c r="E128">
        <v>65.6</v>
      </c>
      <c r="J128">
        <v>34.3</v>
      </c>
    </row>
    <row r="129" spans="1:10">
      <c r="A129" s="1">
        <v>42965.7395601852</v>
      </c>
      <c r="B129">
        <v>25.5</v>
      </c>
      <c r="C129">
        <v>8.8</v>
      </c>
      <c r="D129">
        <v>0</v>
      </c>
      <c r="E129">
        <v>65.7</v>
      </c>
      <c r="J129">
        <v>34.3</v>
      </c>
    </row>
    <row r="130" spans="1:10">
      <c r="A130" s="1">
        <v>42965.7396759259</v>
      </c>
      <c r="B130">
        <v>26.4</v>
      </c>
      <c r="C130">
        <v>11.6</v>
      </c>
      <c r="D130">
        <v>0</v>
      </c>
      <c r="E130">
        <v>62</v>
      </c>
      <c r="J130">
        <v>38</v>
      </c>
    </row>
    <row r="131" spans="1:10">
      <c r="A131" s="1">
        <v>42965.7397916667</v>
      </c>
      <c r="B131">
        <v>28.1</v>
      </c>
      <c r="C131">
        <v>9</v>
      </c>
      <c r="D131">
        <v>0</v>
      </c>
      <c r="E131">
        <v>62.9</v>
      </c>
      <c r="J131">
        <v>37.1</v>
      </c>
    </row>
    <row r="132" spans="1:10">
      <c r="A132" s="1">
        <v>42965.7399074074</v>
      </c>
      <c r="B132">
        <v>26.2</v>
      </c>
      <c r="C132">
        <v>9.8</v>
      </c>
      <c r="D132">
        <v>0</v>
      </c>
      <c r="E132">
        <v>63.9</v>
      </c>
      <c r="J132">
        <v>36</v>
      </c>
    </row>
    <row r="133" spans="1:10">
      <c r="A133" s="1">
        <v>42965.7400231482</v>
      </c>
      <c r="B133">
        <v>28</v>
      </c>
      <c r="C133">
        <v>9.1</v>
      </c>
      <c r="D133">
        <v>0</v>
      </c>
      <c r="E133">
        <v>62.9</v>
      </c>
      <c r="J133">
        <v>37.1</v>
      </c>
    </row>
    <row r="134" spans="1:10">
      <c r="A134" s="1">
        <v>42965.7401388889</v>
      </c>
      <c r="B134">
        <v>25</v>
      </c>
      <c r="C134">
        <v>8.9</v>
      </c>
      <c r="D134">
        <v>0</v>
      </c>
      <c r="E134">
        <v>66.2</v>
      </c>
      <c r="J134">
        <v>33.9</v>
      </c>
    </row>
    <row r="135" spans="1:10">
      <c r="A135" s="1">
        <v>42965.7402546296</v>
      </c>
      <c r="B135">
        <v>27.6</v>
      </c>
      <c r="C135">
        <v>9.3</v>
      </c>
      <c r="D135">
        <v>0</v>
      </c>
      <c r="E135">
        <v>63.1</v>
      </c>
      <c r="J135">
        <v>36.9</v>
      </c>
    </row>
    <row r="136" spans="1:10">
      <c r="A136" s="1">
        <v>42965.7403703704</v>
      </c>
      <c r="B136">
        <v>25.1</v>
      </c>
      <c r="C136">
        <v>8.9</v>
      </c>
      <c r="D136">
        <v>0</v>
      </c>
      <c r="E136">
        <v>66</v>
      </c>
      <c r="J136">
        <v>34</v>
      </c>
    </row>
    <row r="137" spans="1:10">
      <c r="A137" s="1">
        <v>42965.7404861111</v>
      </c>
      <c r="B137">
        <v>24.1</v>
      </c>
      <c r="C137">
        <v>8.6</v>
      </c>
      <c r="D137">
        <v>0</v>
      </c>
      <c r="E137">
        <v>67.2</v>
      </c>
      <c r="J137">
        <v>32.7</v>
      </c>
    </row>
    <row r="138" spans="1:10">
      <c r="A138" s="1">
        <v>42965.7406018519</v>
      </c>
      <c r="B138">
        <v>29.1</v>
      </c>
      <c r="C138">
        <v>11.2</v>
      </c>
      <c r="D138">
        <v>0</v>
      </c>
      <c r="E138">
        <v>59.7</v>
      </c>
      <c r="J138">
        <v>40.3</v>
      </c>
    </row>
    <row r="139" spans="1:10">
      <c r="A139" s="1">
        <v>42965.7407175926</v>
      </c>
      <c r="B139">
        <v>23.7</v>
      </c>
      <c r="C139">
        <v>8.3</v>
      </c>
      <c r="D139">
        <v>0</v>
      </c>
      <c r="E139">
        <v>68</v>
      </c>
      <c r="J139">
        <v>32</v>
      </c>
    </row>
    <row r="140" spans="1:10">
      <c r="A140" s="1">
        <v>42965.7408333333</v>
      </c>
      <c r="B140">
        <v>22.7</v>
      </c>
      <c r="C140">
        <v>9.1</v>
      </c>
      <c r="D140">
        <v>0</v>
      </c>
      <c r="E140">
        <v>68.2</v>
      </c>
      <c r="J140">
        <v>31.8</v>
      </c>
    </row>
    <row r="141" spans="1:10">
      <c r="A141" s="1">
        <v>42965.7409490741</v>
      </c>
      <c r="B141">
        <v>30.2</v>
      </c>
      <c r="C141">
        <v>11.2</v>
      </c>
      <c r="D141">
        <v>0</v>
      </c>
      <c r="E141">
        <v>58.6</v>
      </c>
      <c r="J141">
        <v>41.4</v>
      </c>
    </row>
    <row r="142" spans="1:10">
      <c r="A142" s="1">
        <v>42965.7410648148</v>
      </c>
      <c r="B142">
        <v>27.2</v>
      </c>
      <c r="C142">
        <v>10.6</v>
      </c>
      <c r="D142">
        <v>0</v>
      </c>
      <c r="E142">
        <v>62.2</v>
      </c>
      <c r="J142">
        <v>37.8</v>
      </c>
    </row>
    <row r="143" spans="1:10">
      <c r="A143" s="1">
        <v>42965.7411805556</v>
      </c>
      <c r="B143">
        <v>26.9</v>
      </c>
      <c r="C143">
        <v>8.7</v>
      </c>
      <c r="D143">
        <v>0</v>
      </c>
      <c r="E143">
        <v>64.4</v>
      </c>
      <c r="J143">
        <v>35.6</v>
      </c>
    </row>
    <row r="144" spans="1:10">
      <c r="A144" s="1">
        <v>42965.7412962963</v>
      </c>
      <c r="B144">
        <v>25.7</v>
      </c>
      <c r="C144">
        <v>9.7</v>
      </c>
      <c r="D144">
        <v>0</v>
      </c>
      <c r="E144">
        <v>64.5</v>
      </c>
      <c r="J144">
        <v>35.4</v>
      </c>
    </row>
    <row r="145" spans="1:10">
      <c r="A145" s="1">
        <v>42965.741412037</v>
      </c>
      <c r="B145">
        <v>30.4</v>
      </c>
      <c r="C145">
        <v>10.2</v>
      </c>
      <c r="D145">
        <v>0</v>
      </c>
      <c r="E145">
        <v>59.4</v>
      </c>
      <c r="J145">
        <v>40.6</v>
      </c>
    </row>
    <row r="146" spans="1:10">
      <c r="A146" s="1">
        <v>42965.7415277778</v>
      </c>
      <c r="B146">
        <v>24.4</v>
      </c>
      <c r="C146">
        <v>9</v>
      </c>
      <c r="D146">
        <v>0</v>
      </c>
      <c r="E146">
        <v>66.7</v>
      </c>
      <c r="J146">
        <v>33.4</v>
      </c>
    </row>
    <row r="147" spans="1:10">
      <c r="A147" s="1">
        <v>42965.7416435185</v>
      </c>
      <c r="B147">
        <v>26.1</v>
      </c>
      <c r="C147">
        <v>12.3</v>
      </c>
      <c r="D147">
        <v>0</v>
      </c>
      <c r="E147">
        <v>61.5</v>
      </c>
      <c r="J147">
        <v>38.4</v>
      </c>
    </row>
    <row r="148" spans="1:10">
      <c r="A148" s="1">
        <v>42965.7417592593</v>
      </c>
      <c r="B148">
        <v>28.6</v>
      </c>
      <c r="C148">
        <v>11</v>
      </c>
      <c r="D148">
        <v>0</v>
      </c>
      <c r="E148">
        <v>60.4</v>
      </c>
      <c r="J148">
        <v>39.6</v>
      </c>
    </row>
    <row r="149" spans="1:10">
      <c r="A149" s="1">
        <v>42965.741875</v>
      </c>
      <c r="B149">
        <v>29</v>
      </c>
      <c r="C149">
        <v>9.4</v>
      </c>
      <c r="D149">
        <v>0</v>
      </c>
      <c r="E149">
        <v>61.6</v>
      </c>
      <c r="J149">
        <v>38.4</v>
      </c>
    </row>
    <row r="150" spans="1:10">
      <c r="A150" s="1">
        <v>42965.7419907407</v>
      </c>
      <c r="B150">
        <v>24.3</v>
      </c>
      <c r="C150">
        <v>7.3</v>
      </c>
      <c r="D150">
        <v>0</v>
      </c>
      <c r="E150">
        <v>68.4</v>
      </c>
      <c r="J150">
        <v>31.6</v>
      </c>
    </row>
    <row r="151" spans="1:10">
      <c r="A151" s="1">
        <v>42965.7421064815</v>
      </c>
      <c r="B151">
        <v>21.5</v>
      </c>
      <c r="C151">
        <v>8.9</v>
      </c>
      <c r="D151">
        <v>0</v>
      </c>
      <c r="E151">
        <v>69.5</v>
      </c>
      <c r="J151">
        <v>30.4</v>
      </c>
    </row>
    <row r="152" spans="1:10">
      <c r="A152" s="1">
        <v>42965.7422222222</v>
      </c>
      <c r="B152">
        <v>25.7</v>
      </c>
      <c r="C152">
        <v>8.4</v>
      </c>
      <c r="D152">
        <v>0</v>
      </c>
      <c r="E152">
        <v>65.9</v>
      </c>
      <c r="J152">
        <v>34.1</v>
      </c>
    </row>
    <row r="153" spans="1:10">
      <c r="A153" s="1">
        <v>42965.742337963</v>
      </c>
      <c r="B153">
        <v>22.3</v>
      </c>
      <c r="C153">
        <v>8.3</v>
      </c>
      <c r="D153">
        <v>0</v>
      </c>
      <c r="E153">
        <v>69.3</v>
      </c>
      <c r="J153">
        <v>30.6</v>
      </c>
    </row>
    <row r="154" spans="1:10">
      <c r="A154" s="1">
        <v>42965.7424537037</v>
      </c>
      <c r="B154">
        <v>26.2</v>
      </c>
      <c r="C154">
        <v>8.9</v>
      </c>
      <c r="D154">
        <v>0</v>
      </c>
      <c r="E154">
        <v>64.8</v>
      </c>
      <c r="J154">
        <v>35.1</v>
      </c>
    </row>
    <row r="155" spans="1:10">
      <c r="A155" s="1">
        <v>42965.7425694444</v>
      </c>
      <c r="B155">
        <v>23.4</v>
      </c>
      <c r="C155">
        <v>8.1</v>
      </c>
      <c r="D155">
        <v>0</v>
      </c>
      <c r="E155">
        <v>68.5</v>
      </c>
      <c r="J155">
        <v>31.5</v>
      </c>
    </row>
    <row r="156" spans="1:10">
      <c r="A156" s="1">
        <v>42965.7426851852</v>
      </c>
      <c r="B156">
        <v>21.5</v>
      </c>
      <c r="C156">
        <v>7.8</v>
      </c>
      <c r="D156">
        <v>0</v>
      </c>
      <c r="E156">
        <v>70.8</v>
      </c>
      <c r="J156">
        <v>29.3</v>
      </c>
    </row>
    <row r="157" spans="1:10">
      <c r="A157" s="1">
        <v>42965.7428009259</v>
      </c>
      <c r="B157">
        <v>29.8</v>
      </c>
      <c r="C157">
        <v>10.5</v>
      </c>
      <c r="D157">
        <v>0</v>
      </c>
      <c r="E157">
        <v>59.7</v>
      </c>
      <c r="J157">
        <v>40.3</v>
      </c>
    </row>
    <row r="158" spans="1:10">
      <c r="A158" s="1">
        <v>42965.7429166667</v>
      </c>
      <c r="B158">
        <v>20.4</v>
      </c>
      <c r="C158">
        <v>7.5</v>
      </c>
      <c r="D158">
        <v>0</v>
      </c>
      <c r="E158">
        <v>72.1</v>
      </c>
      <c r="J158">
        <v>27.9</v>
      </c>
    </row>
    <row r="159" spans="1:10">
      <c r="A159" s="1">
        <v>42965.7430324074</v>
      </c>
      <c r="B159">
        <v>19.4</v>
      </c>
      <c r="C159">
        <v>7.6</v>
      </c>
      <c r="D159">
        <v>0</v>
      </c>
      <c r="E159">
        <v>73</v>
      </c>
      <c r="J159">
        <v>27</v>
      </c>
    </row>
    <row r="160" spans="1:10">
      <c r="A160" s="1">
        <v>42965.7431481481</v>
      </c>
      <c r="B160">
        <v>20.1</v>
      </c>
      <c r="C160">
        <v>8.3</v>
      </c>
      <c r="D160">
        <v>0</v>
      </c>
      <c r="E160">
        <v>71.6</v>
      </c>
      <c r="J160">
        <v>28.4</v>
      </c>
    </row>
    <row r="161" spans="1:10">
      <c r="A161" s="1">
        <v>42965.7432638889</v>
      </c>
      <c r="B161">
        <v>28.5</v>
      </c>
      <c r="C161">
        <v>8.5</v>
      </c>
      <c r="D161">
        <v>0</v>
      </c>
      <c r="E161">
        <v>63</v>
      </c>
      <c r="J161">
        <v>37</v>
      </c>
    </row>
    <row r="162" spans="1:10">
      <c r="A162" s="1">
        <v>42965.7433796296</v>
      </c>
      <c r="B162">
        <v>26.7</v>
      </c>
      <c r="C162">
        <v>9.5</v>
      </c>
      <c r="D162">
        <v>0</v>
      </c>
      <c r="E162">
        <v>63.8</v>
      </c>
      <c r="J162">
        <v>36.2</v>
      </c>
    </row>
    <row r="163" spans="1:10">
      <c r="A163" s="1">
        <v>42965.7434953704</v>
      </c>
      <c r="B163">
        <v>23.6</v>
      </c>
      <c r="C163">
        <v>7.7</v>
      </c>
      <c r="D163">
        <v>0</v>
      </c>
      <c r="E163">
        <v>68.8</v>
      </c>
      <c r="J163">
        <v>31.3</v>
      </c>
    </row>
    <row r="164" spans="1:10">
      <c r="A164" s="1">
        <v>42965.7436111111</v>
      </c>
      <c r="B164">
        <v>25.4</v>
      </c>
      <c r="C164">
        <v>8.6</v>
      </c>
      <c r="D164">
        <v>0</v>
      </c>
      <c r="E164">
        <v>66</v>
      </c>
      <c r="J164">
        <v>34</v>
      </c>
    </row>
    <row r="165" spans="1:10">
      <c r="A165" s="1">
        <v>42965.7437268519</v>
      </c>
      <c r="B165">
        <v>24.6</v>
      </c>
      <c r="C165">
        <v>9.4</v>
      </c>
      <c r="D165">
        <v>0</v>
      </c>
      <c r="E165">
        <v>66</v>
      </c>
      <c r="J165">
        <v>34</v>
      </c>
    </row>
    <row r="166" spans="1:10">
      <c r="A166" s="1">
        <v>42965.7438425926</v>
      </c>
      <c r="B166">
        <v>26.5</v>
      </c>
      <c r="C166">
        <v>9.5</v>
      </c>
      <c r="D166">
        <v>0</v>
      </c>
      <c r="E166">
        <v>64</v>
      </c>
      <c r="J166">
        <v>36</v>
      </c>
    </row>
    <row r="167" spans="1:10">
      <c r="A167" s="1">
        <v>42965.7439583333</v>
      </c>
      <c r="B167">
        <v>24.8</v>
      </c>
      <c r="C167">
        <v>9.2</v>
      </c>
      <c r="D167">
        <v>0</v>
      </c>
      <c r="E167">
        <v>66.1</v>
      </c>
      <c r="J167">
        <v>34</v>
      </c>
    </row>
    <row r="168" spans="1:10">
      <c r="A168" s="1">
        <v>42965.7440740741</v>
      </c>
      <c r="B168">
        <v>21</v>
      </c>
      <c r="C168">
        <v>8.4</v>
      </c>
      <c r="D168">
        <v>0</v>
      </c>
      <c r="E168">
        <v>70.6</v>
      </c>
      <c r="J168">
        <v>29.4</v>
      </c>
    </row>
    <row r="169" spans="1:10">
      <c r="A169" s="1">
        <v>42965.7441898148</v>
      </c>
      <c r="B169">
        <v>26.2</v>
      </c>
      <c r="C169">
        <v>9.7</v>
      </c>
      <c r="D169">
        <v>0</v>
      </c>
      <c r="E169">
        <v>64</v>
      </c>
      <c r="J169">
        <v>35.9</v>
      </c>
    </row>
    <row r="170" spans="1:10">
      <c r="A170" s="1">
        <v>42965.7443055556</v>
      </c>
      <c r="B170">
        <v>24.8</v>
      </c>
      <c r="C170">
        <v>8.3</v>
      </c>
      <c r="D170">
        <v>0</v>
      </c>
      <c r="E170">
        <v>66.9</v>
      </c>
      <c r="J170">
        <v>33.1</v>
      </c>
    </row>
    <row r="171" spans="1:10">
      <c r="A171" s="1">
        <v>42965.7444212963</v>
      </c>
      <c r="B171">
        <v>26.9</v>
      </c>
      <c r="C171">
        <v>8.2</v>
      </c>
      <c r="D171">
        <v>0</v>
      </c>
      <c r="E171">
        <v>64.9</v>
      </c>
      <c r="J171">
        <v>35.1</v>
      </c>
    </row>
    <row r="172" spans="1:10">
      <c r="A172" s="1">
        <v>42965.744537037</v>
      </c>
      <c r="B172">
        <v>29</v>
      </c>
      <c r="C172">
        <v>8.9</v>
      </c>
      <c r="D172">
        <v>0</v>
      </c>
      <c r="E172">
        <v>62.1</v>
      </c>
      <c r="J172">
        <v>37.9</v>
      </c>
    </row>
    <row r="173" spans="1:10">
      <c r="A173" s="1">
        <v>42965.7446527778</v>
      </c>
      <c r="B173">
        <v>28.2</v>
      </c>
      <c r="C173">
        <v>8.5</v>
      </c>
      <c r="D173">
        <v>0</v>
      </c>
      <c r="E173">
        <v>63.2</v>
      </c>
      <c r="J173">
        <v>36.7</v>
      </c>
    </row>
    <row r="174" spans="1:10">
      <c r="A174" s="1">
        <v>42965.7447685185</v>
      </c>
      <c r="B174">
        <v>28.3</v>
      </c>
      <c r="C174">
        <v>8.6</v>
      </c>
      <c r="D174">
        <v>0</v>
      </c>
      <c r="E174">
        <v>63.1</v>
      </c>
      <c r="J174">
        <v>36.9</v>
      </c>
    </row>
    <row r="175" spans="1:10">
      <c r="A175" s="1">
        <v>42965.7448842593</v>
      </c>
      <c r="B175">
        <v>29.1</v>
      </c>
      <c r="C175">
        <v>9.3</v>
      </c>
      <c r="D175">
        <v>0</v>
      </c>
      <c r="E175">
        <v>61.6</v>
      </c>
      <c r="J175">
        <v>38.4</v>
      </c>
    </row>
    <row r="176" spans="1:10">
      <c r="A176" s="1">
        <v>42965.745</v>
      </c>
      <c r="B176">
        <v>28.8</v>
      </c>
      <c r="C176">
        <v>9.8</v>
      </c>
      <c r="D176">
        <v>0</v>
      </c>
      <c r="E176">
        <v>61.4</v>
      </c>
      <c r="J176">
        <v>38.6</v>
      </c>
    </row>
    <row r="177" spans="1:10">
      <c r="A177" s="1">
        <v>42965.7451157407</v>
      </c>
      <c r="B177">
        <v>30.9</v>
      </c>
      <c r="C177">
        <v>9.1</v>
      </c>
      <c r="D177">
        <v>0</v>
      </c>
      <c r="E177">
        <v>60</v>
      </c>
      <c r="J177">
        <v>40</v>
      </c>
    </row>
    <row r="178" spans="1:10">
      <c r="A178" s="1">
        <v>42965.7452314815</v>
      </c>
      <c r="B178">
        <v>27.1</v>
      </c>
      <c r="C178">
        <v>10.3</v>
      </c>
      <c r="D178">
        <v>0</v>
      </c>
      <c r="E178">
        <v>62.6</v>
      </c>
      <c r="J178">
        <v>37.4</v>
      </c>
    </row>
    <row r="179" spans="1:10">
      <c r="A179" s="1">
        <v>42965.7453472222</v>
      </c>
      <c r="B179">
        <v>26.3</v>
      </c>
      <c r="C179">
        <v>9.2</v>
      </c>
      <c r="D179">
        <v>0</v>
      </c>
      <c r="E179">
        <v>64.5</v>
      </c>
      <c r="J179">
        <v>35.5</v>
      </c>
    </row>
    <row r="180" spans="1:10">
      <c r="A180" s="1">
        <v>42965.745462963</v>
      </c>
      <c r="B180">
        <v>26.5</v>
      </c>
      <c r="C180">
        <v>8.7</v>
      </c>
      <c r="D180">
        <v>0</v>
      </c>
      <c r="E180">
        <v>64.8</v>
      </c>
      <c r="J180">
        <v>35.2</v>
      </c>
    </row>
    <row r="181" spans="1:10">
      <c r="A181" s="1">
        <v>42965.7455787037</v>
      </c>
      <c r="B181">
        <v>26.6</v>
      </c>
      <c r="C181">
        <v>7.6</v>
      </c>
      <c r="D181">
        <v>0</v>
      </c>
      <c r="E181">
        <v>65.8</v>
      </c>
      <c r="J181">
        <v>34.2</v>
      </c>
    </row>
    <row r="182" spans="1:10">
      <c r="A182" s="1">
        <v>42965.7456944444</v>
      </c>
      <c r="B182">
        <v>27.5</v>
      </c>
      <c r="C182">
        <v>8.6</v>
      </c>
      <c r="D182">
        <v>0</v>
      </c>
      <c r="E182">
        <v>63.9</v>
      </c>
      <c r="J182">
        <v>36.1</v>
      </c>
    </row>
    <row r="183" spans="1:10">
      <c r="A183" s="1">
        <v>42965.7458101852</v>
      </c>
      <c r="B183">
        <v>26.9</v>
      </c>
      <c r="C183">
        <v>8.1</v>
      </c>
      <c r="D183">
        <v>0</v>
      </c>
      <c r="E183">
        <v>65</v>
      </c>
      <c r="J183">
        <v>35</v>
      </c>
    </row>
    <row r="184" spans="1:10">
      <c r="A184" s="1">
        <v>42965.7459259259</v>
      </c>
      <c r="B184">
        <v>27</v>
      </c>
      <c r="C184">
        <v>8.8</v>
      </c>
      <c r="D184">
        <v>0</v>
      </c>
      <c r="E184">
        <v>64.2</v>
      </c>
      <c r="J184">
        <v>35.8</v>
      </c>
    </row>
    <row r="185" spans="1:10">
      <c r="A185" s="1">
        <v>42965.7460416667</v>
      </c>
      <c r="B185">
        <v>26.7</v>
      </c>
      <c r="C185">
        <v>8.6</v>
      </c>
      <c r="D185">
        <v>0</v>
      </c>
      <c r="E185">
        <v>64.6</v>
      </c>
      <c r="J185">
        <v>35.3</v>
      </c>
    </row>
    <row r="186" spans="1:10">
      <c r="A186" s="1">
        <v>42965.7461574074</v>
      </c>
      <c r="B186">
        <v>27.4</v>
      </c>
      <c r="C186">
        <v>9.1</v>
      </c>
      <c r="D186">
        <v>0</v>
      </c>
      <c r="E186">
        <v>63.5</v>
      </c>
      <c r="J186">
        <v>36.5</v>
      </c>
    </row>
    <row r="187" spans="1:10">
      <c r="A187" s="1">
        <v>42965.7462731482</v>
      </c>
      <c r="B187">
        <v>28</v>
      </c>
      <c r="C187">
        <v>9.2</v>
      </c>
      <c r="D187">
        <v>0</v>
      </c>
      <c r="E187">
        <v>62.8</v>
      </c>
      <c r="J187">
        <v>37.2</v>
      </c>
    </row>
    <row r="188" spans="1:10">
      <c r="A188" s="1">
        <v>42965.7463888889</v>
      </c>
      <c r="B188">
        <v>28.3</v>
      </c>
      <c r="C188">
        <v>9.6</v>
      </c>
      <c r="D188">
        <v>0</v>
      </c>
      <c r="E188">
        <v>62.1</v>
      </c>
      <c r="J188">
        <v>37.9</v>
      </c>
    </row>
    <row r="189" spans="1:10">
      <c r="A189" s="1">
        <v>42965.7465046296</v>
      </c>
      <c r="B189">
        <v>26.7</v>
      </c>
      <c r="C189">
        <v>8.3</v>
      </c>
      <c r="D189">
        <v>0</v>
      </c>
      <c r="E189">
        <v>65</v>
      </c>
      <c r="J189">
        <v>35</v>
      </c>
    </row>
    <row r="190" spans="1:10">
      <c r="A190" s="1">
        <v>42965.7466203704</v>
      </c>
      <c r="B190">
        <v>25.4</v>
      </c>
      <c r="C190">
        <v>9.3</v>
      </c>
      <c r="D190">
        <v>0</v>
      </c>
      <c r="E190">
        <v>65.3</v>
      </c>
      <c r="J190">
        <v>34.7</v>
      </c>
    </row>
    <row r="191" spans="1:10">
      <c r="A191" s="1">
        <v>42965.7467361111</v>
      </c>
      <c r="B191">
        <v>26.6</v>
      </c>
      <c r="C191">
        <v>7.5</v>
      </c>
      <c r="D191">
        <v>0</v>
      </c>
      <c r="E191">
        <v>65.9</v>
      </c>
      <c r="J191">
        <v>34.1</v>
      </c>
    </row>
    <row r="192" spans="1:10">
      <c r="A192" s="1">
        <v>42965.7468518519</v>
      </c>
      <c r="B192">
        <v>25.8</v>
      </c>
      <c r="C192">
        <v>8.1</v>
      </c>
      <c r="D192">
        <v>0</v>
      </c>
      <c r="E192">
        <v>66.1</v>
      </c>
      <c r="J192">
        <v>33.9</v>
      </c>
    </row>
    <row r="193" spans="1:10">
      <c r="A193" s="1">
        <v>42965.7469675926</v>
      </c>
      <c r="B193">
        <v>26.2</v>
      </c>
      <c r="C193">
        <v>11.3</v>
      </c>
      <c r="D193">
        <v>0</v>
      </c>
      <c r="E193">
        <v>62.5</v>
      </c>
      <c r="J193">
        <v>37.5</v>
      </c>
    </row>
    <row r="194" spans="1:10">
      <c r="A194" s="1">
        <v>42965.7470833333</v>
      </c>
      <c r="B194">
        <v>23.1</v>
      </c>
      <c r="C194">
        <v>7.3</v>
      </c>
      <c r="D194">
        <v>0</v>
      </c>
      <c r="E194">
        <v>69.6</v>
      </c>
      <c r="J194">
        <v>30.4</v>
      </c>
    </row>
    <row r="195" spans="1:10">
      <c r="A195" s="1">
        <v>42965.7471990741</v>
      </c>
      <c r="B195">
        <v>27.8</v>
      </c>
      <c r="C195">
        <v>8.8</v>
      </c>
      <c r="D195">
        <v>0</v>
      </c>
      <c r="E195">
        <v>63.4</v>
      </c>
      <c r="J195">
        <v>36.6</v>
      </c>
    </row>
    <row r="196" spans="1:10">
      <c r="A196" s="1">
        <v>42965.7473148148</v>
      </c>
      <c r="B196">
        <v>25.7</v>
      </c>
      <c r="C196">
        <v>7.7</v>
      </c>
      <c r="D196">
        <v>0</v>
      </c>
      <c r="E196">
        <v>66.6</v>
      </c>
      <c r="J196">
        <v>33.4</v>
      </c>
    </row>
    <row r="197" spans="1:10">
      <c r="A197" s="1">
        <v>42965.7474305556</v>
      </c>
      <c r="B197">
        <v>24.8</v>
      </c>
      <c r="C197">
        <v>8</v>
      </c>
      <c r="D197">
        <v>0</v>
      </c>
      <c r="E197">
        <v>67.2</v>
      </c>
      <c r="J197">
        <v>32.8</v>
      </c>
    </row>
    <row r="198" spans="1:10">
      <c r="A198" s="1">
        <v>42965.7475462963</v>
      </c>
      <c r="B198">
        <v>26</v>
      </c>
      <c r="C198">
        <v>8.6</v>
      </c>
      <c r="D198">
        <v>0</v>
      </c>
      <c r="E198">
        <v>65.4</v>
      </c>
      <c r="J198">
        <v>34.6</v>
      </c>
    </row>
    <row r="199" spans="1:10">
      <c r="A199" s="1">
        <v>42965.747662037</v>
      </c>
      <c r="B199">
        <v>27.4</v>
      </c>
      <c r="C199">
        <v>8.5</v>
      </c>
      <c r="D199">
        <v>0</v>
      </c>
      <c r="E199">
        <v>64.1</v>
      </c>
      <c r="J199">
        <v>35.9</v>
      </c>
    </row>
    <row r="200" spans="1:10">
      <c r="A200" s="1">
        <v>42965.7477777778</v>
      </c>
      <c r="B200">
        <v>26.3</v>
      </c>
      <c r="C200">
        <v>9.1</v>
      </c>
      <c r="D200">
        <v>0</v>
      </c>
      <c r="E200">
        <v>64.6</v>
      </c>
      <c r="J200">
        <v>35.4</v>
      </c>
    </row>
    <row r="201" spans="1:10">
      <c r="A201" s="1">
        <v>42965.7478935185</v>
      </c>
      <c r="B201">
        <v>26.2</v>
      </c>
      <c r="C201">
        <v>7.9</v>
      </c>
      <c r="D201">
        <v>0</v>
      </c>
      <c r="E201">
        <v>65.8</v>
      </c>
      <c r="J201">
        <v>34.1</v>
      </c>
    </row>
    <row r="202" spans="1:10">
      <c r="A202" s="1">
        <v>42965.7480092593</v>
      </c>
      <c r="B202">
        <v>25.5</v>
      </c>
      <c r="C202">
        <v>9.9</v>
      </c>
      <c r="D202">
        <v>0</v>
      </c>
      <c r="E202">
        <v>64.6</v>
      </c>
      <c r="J202">
        <v>35.4</v>
      </c>
    </row>
    <row r="203" spans="1:10">
      <c r="A203" s="1">
        <v>42965.748125</v>
      </c>
      <c r="B203">
        <v>25.4</v>
      </c>
      <c r="C203">
        <v>8.2</v>
      </c>
      <c r="D203">
        <v>0</v>
      </c>
      <c r="E203">
        <v>66.5</v>
      </c>
      <c r="J203">
        <v>33.6</v>
      </c>
    </row>
    <row r="204" spans="1:10">
      <c r="A204" s="1">
        <v>42965.7482407407</v>
      </c>
      <c r="B204">
        <v>25.5</v>
      </c>
      <c r="C204">
        <v>8.3</v>
      </c>
      <c r="D204">
        <v>0</v>
      </c>
      <c r="E204">
        <v>66.2</v>
      </c>
      <c r="J204">
        <v>33.8</v>
      </c>
    </row>
    <row r="205" spans="1:10">
      <c r="A205" s="1">
        <v>42965.7483564815</v>
      </c>
      <c r="B205">
        <v>25.9</v>
      </c>
      <c r="C205">
        <v>8.6</v>
      </c>
      <c r="D205">
        <v>0</v>
      </c>
      <c r="E205">
        <v>65.5</v>
      </c>
      <c r="J205">
        <v>34.5</v>
      </c>
    </row>
    <row r="206" spans="1:10">
      <c r="A206" s="1">
        <v>42965.7484722222</v>
      </c>
      <c r="B206">
        <v>28.2</v>
      </c>
      <c r="C206">
        <v>9.8</v>
      </c>
      <c r="D206">
        <v>0</v>
      </c>
      <c r="E206">
        <v>62</v>
      </c>
      <c r="J206">
        <v>38</v>
      </c>
    </row>
    <row r="207" spans="1:10">
      <c r="A207" s="1">
        <v>42965.748587963</v>
      </c>
      <c r="B207">
        <v>26.1</v>
      </c>
      <c r="C207">
        <v>10.1</v>
      </c>
      <c r="D207">
        <v>0</v>
      </c>
      <c r="E207">
        <v>63.8</v>
      </c>
      <c r="J207">
        <v>36.2</v>
      </c>
    </row>
    <row r="208" spans="1:10">
      <c r="A208" s="1">
        <v>42965.7487037037</v>
      </c>
      <c r="B208">
        <v>23.4</v>
      </c>
      <c r="C208">
        <v>8.2</v>
      </c>
      <c r="D208">
        <v>0</v>
      </c>
      <c r="E208">
        <v>68.4</v>
      </c>
      <c r="J208">
        <v>31.6</v>
      </c>
    </row>
    <row r="209" spans="1:10">
      <c r="A209" s="1">
        <v>42965.7488194444</v>
      </c>
      <c r="B209">
        <v>25.1</v>
      </c>
      <c r="C209">
        <v>8.6</v>
      </c>
      <c r="D209">
        <v>0</v>
      </c>
      <c r="E209">
        <v>66.3</v>
      </c>
      <c r="J209">
        <v>33.7</v>
      </c>
    </row>
    <row r="210" spans="1:10">
      <c r="A210" s="1">
        <v>42965.7489351852</v>
      </c>
      <c r="B210">
        <v>31.4</v>
      </c>
      <c r="C210">
        <v>9.5</v>
      </c>
      <c r="D210">
        <v>0</v>
      </c>
      <c r="E210">
        <v>59</v>
      </c>
      <c r="J210">
        <v>40.9</v>
      </c>
    </row>
    <row r="211" spans="1:10">
      <c r="A211" s="1">
        <v>42965.7490509259</v>
      </c>
      <c r="B211">
        <v>28.4</v>
      </c>
      <c r="C211">
        <v>9.4</v>
      </c>
      <c r="D211">
        <v>0</v>
      </c>
      <c r="E211">
        <v>62.2</v>
      </c>
      <c r="J211">
        <v>37.8</v>
      </c>
    </row>
    <row r="212" spans="1:10">
      <c r="A212" s="1">
        <v>42965.7491666667</v>
      </c>
      <c r="B212">
        <v>31.4</v>
      </c>
      <c r="C212">
        <v>8.4</v>
      </c>
      <c r="D212">
        <v>0</v>
      </c>
      <c r="E212">
        <v>60.1</v>
      </c>
      <c r="J212">
        <v>39.8</v>
      </c>
    </row>
    <row r="213" spans="1:10">
      <c r="A213" s="1">
        <v>42965.7492824074</v>
      </c>
      <c r="B213">
        <v>28.3</v>
      </c>
      <c r="C213">
        <v>9.6</v>
      </c>
      <c r="D213">
        <v>0</v>
      </c>
      <c r="E213">
        <v>62.1</v>
      </c>
      <c r="J213">
        <v>37.9</v>
      </c>
    </row>
    <row r="214" spans="1:10">
      <c r="A214" s="1">
        <v>42965.7493981481</v>
      </c>
      <c r="B214">
        <v>32</v>
      </c>
      <c r="C214">
        <v>9.4</v>
      </c>
      <c r="D214">
        <v>0</v>
      </c>
      <c r="E214">
        <v>58.6</v>
      </c>
      <c r="J214">
        <v>41.4</v>
      </c>
    </row>
    <row r="215" spans="1:10">
      <c r="A215" s="1">
        <v>42965.7495138889</v>
      </c>
      <c r="B215">
        <v>26.2</v>
      </c>
      <c r="C215">
        <v>8.7</v>
      </c>
      <c r="D215">
        <v>0</v>
      </c>
      <c r="E215">
        <v>65.1</v>
      </c>
      <c r="J215">
        <v>34.9</v>
      </c>
    </row>
    <row r="216" spans="1:10">
      <c r="A216" s="1">
        <v>42965.7496296296</v>
      </c>
      <c r="B216">
        <v>27.4</v>
      </c>
      <c r="C216">
        <v>9</v>
      </c>
      <c r="D216">
        <v>0</v>
      </c>
      <c r="E216">
        <v>63.6</v>
      </c>
      <c r="J216">
        <v>36.4</v>
      </c>
    </row>
    <row r="217" spans="1:10">
      <c r="A217" s="1">
        <v>42965.7497453704</v>
      </c>
      <c r="B217">
        <v>24.9</v>
      </c>
      <c r="C217">
        <v>8.6</v>
      </c>
      <c r="D217">
        <v>0</v>
      </c>
      <c r="E217">
        <v>66.5</v>
      </c>
      <c r="J217">
        <v>33.5</v>
      </c>
    </row>
    <row r="218" spans="1:10">
      <c r="A218" s="1">
        <v>42965.7498611111</v>
      </c>
      <c r="B218">
        <v>31.3</v>
      </c>
      <c r="C218">
        <v>10.2</v>
      </c>
      <c r="D218">
        <v>0</v>
      </c>
      <c r="E218">
        <v>58.5</v>
      </c>
      <c r="J218">
        <v>41.5</v>
      </c>
    </row>
    <row r="219" spans="1:10">
      <c r="A219" s="1">
        <v>42965.7499768519</v>
      </c>
      <c r="B219">
        <v>27.8</v>
      </c>
      <c r="C219">
        <v>9.6</v>
      </c>
      <c r="D219">
        <v>0</v>
      </c>
      <c r="E219">
        <v>62.6</v>
      </c>
      <c r="J219">
        <v>37.4</v>
      </c>
    </row>
    <row r="220" spans="1:10">
      <c r="A220" s="1">
        <v>42965.7500925926</v>
      </c>
      <c r="B220">
        <v>26.8</v>
      </c>
      <c r="C220">
        <v>9.6</v>
      </c>
      <c r="D220">
        <v>0</v>
      </c>
      <c r="E220">
        <v>63.6</v>
      </c>
      <c r="J220">
        <v>36.4</v>
      </c>
    </row>
    <row r="221" spans="1:10">
      <c r="A221" s="1">
        <v>42965.7502083333</v>
      </c>
      <c r="B221">
        <v>27.7</v>
      </c>
      <c r="C221">
        <v>9</v>
      </c>
      <c r="D221">
        <v>0</v>
      </c>
      <c r="E221">
        <v>63.3</v>
      </c>
      <c r="J221">
        <v>36.7</v>
      </c>
    </row>
    <row r="222" spans="1:10">
      <c r="A222" s="1">
        <v>42965.7503240741</v>
      </c>
      <c r="B222">
        <v>28.2</v>
      </c>
      <c r="C222">
        <v>9.8</v>
      </c>
      <c r="D222">
        <v>0</v>
      </c>
      <c r="E222">
        <v>62</v>
      </c>
      <c r="J222">
        <v>38</v>
      </c>
    </row>
    <row r="223" spans="1:10">
      <c r="A223" s="1">
        <v>42965.7504398148</v>
      </c>
      <c r="B223">
        <v>25.8</v>
      </c>
      <c r="C223">
        <v>8.2</v>
      </c>
      <c r="D223">
        <v>0</v>
      </c>
      <c r="E223">
        <v>66</v>
      </c>
      <c r="J223">
        <v>34</v>
      </c>
    </row>
    <row r="224" spans="1:10">
      <c r="A224" s="1">
        <v>42965.7505555556</v>
      </c>
      <c r="B224">
        <v>28.6</v>
      </c>
      <c r="C224">
        <v>8.8</v>
      </c>
      <c r="D224">
        <v>0</v>
      </c>
      <c r="E224">
        <v>62.7</v>
      </c>
      <c r="J224">
        <v>37.4</v>
      </c>
    </row>
    <row r="225" spans="1:10">
      <c r="A225" s="1">
        <v>42965.7506712963</v>
      </c>
      <c r="B225">
        <v>30.2</v>
      </c>
      <c r="C225">
        <v>9.3</v>
      </c>
      <c r="D225">
        <v>0</v>
      </c>
      <c r="E225">
        <v>60.5</v>
      </c>
      <c r="J225">
        <v>39.5</v>
      </c>
    </row>
    <row r="226" spans="1:10">
      <c r="A226" s="1">
        <v>42965.750787037</v>
      </c>
      <c r="B226">
        <v>26.3</v>
      </c>
      <c r="C226">
        <v>9.5</v>
      </c>
      <c r="D226">
        <v>0</v>
      </c>
      <c r="E226">
        <v>64.2</v>
      </c>
      <c r="J226">
        <v>35.8</v>
      </c>
    </row>
    <row r="227" spans="1:10">
      <c r="A227" s="1">
        <v>42965.7509027778</v>
      </c>
      <c r="B227">
        <v>29</v>
      </c>
      <c r="C227">
        <v>9.6</v>
      </c>
      <c r="D227">
        <v>0</v>
      </c>
      <c r="E227">
        <v>61.4</v>
      </c>
      <c r="J227">
        <v>38.6</v>
      </c>
    </row>
    <row r="228" spans="1:10">
      <c r="A228" s="1">
        <v>42965.7510185185</v>
      </c>
      <c r="B228">
        <v>29.5</v>
      </c>
      <c r="C228">
        <v>9.6</v>
      </c>
      <c r="D228">
        <v>0</v>
      </c>
      <c r="E228">
        <v>60.9</v>
      </c>
      <c r="J228">
        <v>39.1</v>
      </c>
    </row>
    <row r="229" spans="1:10">
      <c r="A229" s="1">
        <v>42965.7511342593</v>
      </c>
      <c r="B229">
        <v>31.1</v>
      </c>
      <c r="C229">
        <v>9.8</v>
      </c>
      <c r="D229">
        <v>0</v>
      </c>
      <c r="E229">
        <v>59.1</v>
      </c>
      <c r="J229">
        <v>40.9</v>
      </c>
    </row>
    <row r="230" spans="1:10">
      <c r="A230" s="1">
        <v>42965.75125</v>
      </c>
      <c r="B230">
        <v>25.8</v>
      </c>
      <c r="C230">
        <v>8.3</v>
      </c>
      <c r="D230">
        <v>0</v>
      </c>
      <c r="E230">
        <v>65.8</v>
      </c>
      <c r="J230">
        <v>34.1</v>
      </c>
    </row>
    <row r="231" spans="1:10">
      <c r="A231" s="1">
        <v>42965.7513657407</v>
      </c>
      <c r="B231">
        <v>28.7</v>
      </c>
      <c r="C231">
        <v>9.3</v>
      </c>
      <c r="D231">
        <v>0</v>
      </c>
      <c r="E231">
        <v>62.1</v>
      </c>
      <c r="J231">
        <v>38</v>
      </c>
    </row>
    <row r="232" spans="1:10">
      <c r="A232" s="1">
        <v>42965.7514814815</v>
      </c>
      <c r="B232">
        <v>31.2</v>
      </c>
      <c r="C232">
        <v>9.6</v>
      </c>
      <c r="D232">
        <v>0</v>
      </c>
      <c r="E232">
        <v>59.3</v>
      </c>
      <c r="J232">
        <v>40.8</v>
      </c>
    </row>
    <row r="233" spans="1:10">
      <c r="A233" s="1">
        <v>42965.7515972222</v>
      </c>
      <c r="B233">
        <v>28.9</v>
      </c>
      <c r="C233">
        <v>10.3</v>
      </c>
      <c r="D233">
        <v>0</v>
      </c>
      <c r="E233">
        <v>60.8</v>
      </c>
      <c r="J233">
        <v>39.2</v>
      </c>
    </row>
    <row r="234" spans="1:10">
      <c r="A234" s="1">
        <v>42965.751712963</v>
      </c>
      <c r="B234">
        <v>27.7</v>
      </c>
      <c r="C234">
        <v>9.7</v>
      </c>
      <c r="D234">
        <v>0</v>
      </c>
      <c r="E234">
        <v>62.6</v>
      </c>
      <c r="J234">
        <v>37.4</v>
      </c>
    </row>
    <row r="235" spans="1:10">
      <c r="A235" s="1">
        <v>42965.7518287037</v>
      </c>
      <c r="B235">
        <v>30.6</v>
      </c>
      <c r="C235">
        <v>8.9</v>
      </c>
      <c r="D235">
        <v>0</v>
      </c>
      <c r="E235">
        <v>60.5</v>
      </c>
      <c r="J235">
        <v>39.5</v>
      </c>
    </row>
    <row r="236" spans="1:10">
      <c r="A236" s="1">
        <v>42965.7519444444</v>
      </c>
      <c r="B236">
        <v>27.8</v>
      </c>
      <c r="C236">
        <v>9.3</v>
      </c>
      <c r="D236">
        <v>0</v>
      </c>
      <c r="E236">
        <v>62.9</v>
      </c>
      <c r="J236">
        <v>37.1</v>
      </c>
    </row>
    <row r="237" spans="1:10">
      <c r="A237" s="1">
        <v>42965.7520601852</v>
      </c>
      <c r="B237">
        <v>29.2</v>
      </c>
      <c r="C237">
        <v>10</v>
      </c>
      <c r="D237">
        <v>0</v>
      </c>
      <c r="E237">
        <v>60.8</v>
      </c>
      <c r="J237">
        <v>39.2</v>
      </c>
    </row>
    <row r="238" spans="1:10">
      <c r="A238" s="1">
        <v>42965.7521759259</v>
      </c>
      <c r="B238">
        <v>30</v>
      </c>
      <c r="C238">
        <v>9.1</v>
      </c>
      <c r="D238">
        <v>0</v>
      </c>
      <c r="E238">
        <v>60.9</v>
      </c>
      <c r="J238">
        <v>39.1</v>
      </c>
    </row>
    <row r="239" spans="1:10">
      <c r="A239" s="1">
        <v>42965.7522916667</v>
      </c>
      <c r="B239">
        <v>31</v>
      </c>
      <c r="C239">
        <v>10.3</v>
      </c>
      <c r="D239">
        <v>0</v>
      </c>
      <c r="E239">
        <v>58.7</v>
      </c>
      <c r="J239">
        <v>41.3</v>
      </c>
    </row>
    <row r="240" spans="1:10">
      <c r="A240" s="1">
        <v>42965.7524074074</v>
      </c>
      <c r="B240">
        <v>27.8</v>
      </c>
      <c r="C240">
        <v>9.6</v>
      </c>
      <c r="D240">
        <v>0</v>
      </c>
      <c r="E240">
        <v>62.6</v>
      </c>
      <c r="J240">
        <v>37.4</v>
      </c>
    </row>
    <row r="241" spans="1:10">
      <c r="A241" s="1">
        <v>42965.7525231481</v>
      </c>
      <c r="B241">
        <v>31.2</v>
      </c>
      <c r="C241">
        <v>9.6</v>
      </c>
      <c r="D241">
        <v>0</v>
      </c>
      <c r="E241">
        <v>59.3</v>
      </c>
      <c r="J241">
        <v>40.8</v>
      </c>
    </row>
    <row r="242" spans="1:10">
      <c r="A242" s="1">
        <v>42965.7526388889</v>
      </c>
      <c r="B242">
        <v>30.9</v>
      </c>
      <c r="C242">
        <v>10.9</v>
      </c>
      <c r="D242">
        <v>0</v>
      </c>
      <c r="E242">
        <v>58.1</v>
      </c>
      <c r="J242">
        <v>41.8</v>
      </c>
    </row>
    <row r="243" spans="1:10">
      <c r="A243" s="1">
        <v>42965.7527546296</v>
      </c>
      <c r="B243">
        <v>28.7</v>
      </c>
      <c r="C243">
        <v>9.6</v>
      </c>
      <c r="D243">
        <v>0</v>
      </c>
      <c r="E243">
        <v>61.7</v>
      </c>
      <c r="J243">
        <v>38.3</v>
      </c>
    </row>
    <row r="244" spans="1:10">
      <c r="A244" s="1">
        <v>42965.7528703704</v>
      </c>
      <c r="B244">
        <v>33.4</v>
      </c>
      <c r="C244">
        <v>9.7</v>
      </c>
      <c r="D244">
        <v>0</v>
      </c>
      <c r="E244">
        <v>56.9</v>
      </c>
      <c r="J244">
        <v>43.1</v>
      </c>
    </row>
    <row r="245" spans="1:10">
      <c r="A245" s="1">
        <v>42965.7529861111</v>
      </c>
      <c r="B245">
        <v>23.8</v>
      </c>
      <c r="C245">
        <v>7.2</v>
      </c>
      <c r="D245">
        <v>0</v>
      </c>
      <c r="E245">
        <v>69.1</v>
      </c>
      <c r="J245">
        <v>31</v>
      </c>
    </row>
    <row r="246" spans="1:10">
      <c r="A246" s="1">
        <v>42965.7531018518</v>
      </c>
      <c r="B246">
        <v>0</v>
      </c>
      <c r="C246">
        <v>0.1</v>
      </c>
      <c r="D246">
        <v>0</v>
      </c>
      <c r="E246">
        <v>99.9</v>
      </c>
      <c r="J246">
        <v>0.1</v>
      </c>
    </row>
    <row r="247" spans="1:10">
      <c r="A247" s="1">
        <v>42965.7532175926</v>
      </c>
      <c r="B247">
        <v>0.1</v>
      </c>
      <c r="C247">
        <v>0</v>
      </c>
      <c r="D247">
        <v>0</v>
      </c>
      <c r="E247">
        <v>99.9</v>
      </c>
      <c r="J247">
        <v>0.1</v>
      </c>
    </row>
    <row r="248" spans="1:10">
      <c r="A248" s="1">
        <v>42965.7533333333</v>
      </c>
      <c r="B248">
        <v>0</v>
      </c>
      <c r="C248">
        <v>0.1</v>
      </c>
      <c r="D248">
        <v>0</v>
      </c>
      <c r="E248">
        <v>99.9</v>
      </c>
      <c r="J248">
        <v>0.1</v>
      </c>
    </row>
    <row r="249" spans="1:10">
      <c r="A249" s="1">
        <v>42965.7534490741</v>
      </c>
      <c r="B249">
        <v>0</v>
      </c>
      <c r="C249">
        <v>0.1</v>
      </c>
      <c r="D249">
        <v>0</v>
      </c>
      <c r="E249">
        <v>99.9</v>
      </c>
      <c r="J249">
        <v>0.1</v>
      </c>
    </row>
    <row r="250" spans="1:10">
      <c r="A250" s="1">
        <v>42965.7535648148</v>
      </c>
      <c r="B250">
        <v>0.1</v>
      </c>
      <c r="C250">
        <v>0</v>
      </c>
      <c r="D250">
        <v>0</v>
      </c>
      <c r="E250">
        <v>99.9</v>
      </c>
      <c r="J250">
        <v>0.1</v>
      </c>
    </row>
    <row r="251" spans="1:10">
      <c r="A251" s="1">
        <v>42965.7536805556</v>
      </c>
      <c r="B251">
        <v>0.1</v>
      </c>
      <c r="C251">
        <v>0.2</v>
      </c>
      <c r="D251">
        <v>0</v>
      </c>
      <c r="E251">
        <v>99.7</v>
      </c>
      <c r="J251">
        <v>0.3</v>
      </c>
    </row>
    <row r="252" spans="1:10">
      <c r="A252" s="1">
        <v>42965.7537962963</v>
      </c>
      <c r="B252">
        <v>0.1</v>
      </c>
      <c r="C252">
        <v>0.1</v>
      </c>
      <c r="D252">
        <v>0</v>
      </c>
      <c r="E252">
        <v>99.8</v>
      </c>
      <c r="J252">
        <v>0.2</v>
      </c>
    </row>
    <row r="253" spans="1:10">
      <c r="A253" s="1">
        <v>42965.753912037</v>
      </c>
      <c r="B253">
        <v>0</v>
      </c>
      <c r="C253">
        <v>0</v>
      </c>
      <c r="D253">
        <v>0</v>
      </c>
      <c r="E253">
        <v>100</v>
      </c>
      <c r="J253">
        <v>0</v>
      </c>
    </row>
    <row r="254" spans="1:10">
      <c r="A254" s="1">
        <v>42965.7540277778</v>
      </c>
      <c r="B254">
        <v>0.3</v>
      </c>
      <c r="C254">
        <v>0.2</v>
      </c>
      <c r="D254">
        <v>0</v>
      </c>
      <c r="E254">
        <v>99.5</v>
      </c>
      <c r="J254">
        <v>0.5</v>
      </c>
    </row>
    <row r="255" spans="1:10">
      <c r="A255" s="1">
        <v>42965.7541435185</v>
      </c>
      <c r="B255">
        <v>0</v>
      </c>
      <c r="C255">
        <v>0</v>
      </c>
      <c r="D255">
        <v>0</v>
      </c>
      <c r="E255">
        <v>100</v>
      </c>
      <c r="J255">
        <v>0</v>
      </c>
    </row>
    <row r="256" spans="1:10">
      <c r="A256" s="1">
        <v>42965.7542592593</v>
      </c>
      <c r="B256">
        <v>0.2</v>
      </c>
      <c r="C256">
        <v>0.3</v>
      </c>
      <c r="D256">
        <v>0</v>
      </c>
      <c r="E256">
        <v>99.5</v>
      </c>
      <c r="J256">
        <v>0.5</v>
      </c>
    </row>
    <row r="257" spans="1:10">
      <c r="A257" s="1">
        <v>42965.754375</v>
      </c>
      <c r="B257">
        <v>0.1</v>
      </c>
      <c r="C257">
        <v>0.1</v>
      </c>
      <c r="D257">
        <v>0</v>
      </c>
      <c r="E257">
        <v>99.8</v>
      </c>
      <c r="J257">
        <v>0.2</v>
      </c>
    </row>
    <row r="258" spans="1:10">
      <c r="A258" s="1">
        <v>42965.7544907407</v>
      </c>
      <c r="B258">
        <v>0.1</v>
      </c>
      <c r="C258">
        <v>0.2</v>
      </c>
      <c r="D258">
        <v>0</v>
      </c>
      <c r="E258">
        <v>99.7</v>
      </c>
      <c r="J258">
        <v>0.3</v>
      </c>
    </row>
    <row r="259" spans="1:10">
      <c r="A259" s="1">
        <v>42965.7546064815</v>
      </c>
      <c r="B259">
        <v>0.1</v>
      </c>
      <c r="C259">
        <v>0.1</v>
      </c>
      <c r="D259">
        <v>0</v>
      </c>
      <c r="E259">
        <v>99.8</v>
      </c>
      <c r="J259">
        <v>0.2</v>
      </c>
    </row>
    <row r="260" spans="1:10">
      <c r="A260" s="1">
        <v>42965.7547222222</v>
      </c>
      <c r="B260">
        <v>0.1</v>
      </c>
      <c r="C260">
        <v>0.1</v>
      </c>
      <c r="D260">
        <v>0</v>
      </c>
      <c r="E260">
        <v>99.8</v>
      </c>
      <c r="J260">
        <v>0.2</v>
      </c>
    </row>
    <row r="261" spans="1:10">
      <c r="A261" s="1">
        <v>42965.754837963</v>
      </c>
      <c r="B261">
        <v>0.1</v>
      </c>
      <c r="C261">
        <v>0.1</v>
      </c>
      <c r="D261">
        <v>0</v>
      </c>
      <c r="E261">
        <v>99.8</v>
      </c>
      <c r="J261">
        <v>0.2</v>
      </c>
    </row>
    <row r="263" spans="1:10">
      <c r="A263" t="s">
        <v>11</v>
      </c>
      <c r="B263">
        <v>17.0680769230769</v>
      </c>
      <c r="C263">
        <v>6.01999999999999</v>
      </c>
      <c r="D263">
        <v>0</v>
      </c>
      <c r="E263">
        <v>76.9096153846154</v>
      </c>
      <c r="F263" t="e">
        <v>#DIV/0!</v>
      </c>
      <c r="G263" t="e">
        <v>#DIV/0!</v>
      </c>
      <c r="H263" t="e">
        <v>#DIV/0!</v>
      </c>
      <c r="I263" t="e">
        <v>#DIV/0!</v>
      </c>
      <c r="J263">
        <v>23.0880769230769</v>
      </c>
    </row>
  </sheetData>
  <pageMargins left="0.75" right="0.75" top="1" bottom="1" header="0.511805555555556" footer="0.511805555555556"/>
  <headerFooter/>
  <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734</v>
      </c>
      <c r="B1" t="s">
        <v>5</v>
      </c>
      <c r="C1" t="s">
        <v>6</v>
      </c>
      <c r="D1" t="s">
        <v>7</v>
      </c>
      <c r="E1" t="s">
        <v>8</v>
      </c>
      <c r="J1" t="s">
        <v>9</v>
      </c>
    </row>
    <row r="2" spans="1:10">
      <c r="A2" s="1">
        <v>42965.7248611111</v>
      </c>
      <c r="B2">
        <v>2.4</v>
      </c>
      <c r="C2">
        <v>0.9</v>
      </c>
      <c r="D2">
        <v>0</v>
      </c>
      <c r="E2">
        <v>96.8</v>
      </c>
      <c r="J2">
        <v>3.3</v>
      </c>
    </row>
    <row r="3" spans="1:10">
      <c r="A3" s="1">
        <v>42965.7249768519</v>
      </c>
      <c r="B3">
        <v>0</v>
      </c>
      <c r="C3">
        <v>0.1</v>
      </c>
      <c r="D3">
        <v>0</v>
      </c>
      <c r="E3">
        <v>99.9</v>
      </c>
      <c r="J3">
        <v>0.1</v>
      </c>
    </row>
    <row r="4" spans="1:10">
      <c r="A4" s="1">
        <v>42965.7250925926</v>
      </c>
      <c r="B4">
        <v>0</v>
      </c>
      <c r="C4">
        <v>0.1</v>
      </c>
      <c r="D4">
        <v>0</v>
      </c>
      <c r="E4">
        <v>99.9</v>
      </c>
      <c r="J4">
        <v>0.1</v>
      </c>
    </row>
    <row r="5" spans="1:10">
      <c r="A5" s="1">
        <v>42965.7252083333</v>
      </c>
      <c r="B5">
        <v>2.4</v>
      </c>
      <c r="C5">
        <v>0.2</v>
      </c>
      <c r="D5">
        <v>0</v>
      </c>
      <c r="E5">
        <v>97.4</v>
      </c>
      <c r="J5">
        <v>2.6</v>
      </c>
    </row>
    <row r="6" spans="1:10">
      <c r="A6" s="1">
        <v>42965.7253240741</v>
      </c>
      <c r="B6">
        <v>0.3</v>
      </c>
      <c r="C6">
        <v>0.3</v>
      </c>
      <c r="D6">
        <v>0</v>
      </c>
      <c r="E6">
        <v>99.4</v>
      </c>
      <c r="J6">
        <v>0.6</v>
      </c>
    </row>
    <row r="7" spans="1:10">
      <c r="A7" s="1">
        <v>42965.7254398148</v>
      </c>
      <c r="B7">
        <v>4.5</v>
      </c>
      <c r="C7">
        <v>0.2</v>
      </c>
      <c r="D7">
        <v>0</v>
      </c>
      <c r="E7">
        <v>95.3</v>
      </c>
      <c r="J7">
        <v>4.7</v>
      </c>
    </row>
    <row r="8" spans="1:10">
      <c r="A8" s="1">
        <v>42965.7255555556</v>
      </c>
      <c r="B8">
        <v>0.1</v>
      </c>
      <c r="C8">
        <v>0.2</v>
      </c>
      <c r="D8">
        <v>0</v>
      </c>
      <c r="E8">
        <v>99.7</v>
      </c>
      <c r="J8">
        <v>0.3</v>
      </c>
    </row>
    <row r="9" spans="1:10">
      <c r="A9" s="1">
        <v>42965.7256712963</v>
      </c>
      <c r="B9">
        <v>0.7</v>
      </c>
      <c r="C9">
        <v>0.2</v>
      </c>
      <c r="D9">
        <v>0</v>
      </c>
      <c r="E9">
        <v>99.1</v>
      </c>
      <c r="J9">
        <v>0.9</v>
      </c>
    </row>
    <row r="10" spans="1:10">
      <c r="A10" s="1">
        <v>42965.725787037</v>
      </c>
      <c r="B10">
        <v>0</v>
      </c>
      <c r="C10">
        <v>0.3</v>
      </c>
      <c r="D10">
        <v>0</v>
      </c>
      <c r="E10">
        <v>99.7</v>
      </c>
      <c r="J10">
        <v>0.3</v>
      </c>
    </row>
    <row r="11" spans="1:10">
      <c r="A11" s="1">
        <v>42965.7259027778</v>
      </c>
      <c r="B11">
        <v>0.1</v>
      </c>
      <c r="C11">
        <v>0.1</v>
      </c>
      <c r="D11">
        <v>0</v>
      </c>
      <c r="E11">
        <v>99.8</v>
      </c>
      <c r="J11">
        <v>0.2</v>
      </c>
    </row>
    <row r="12" spans="1:10">
      <c r="A12" s="1">
        <v>42965.7260185185</v>
      </c>
      <c r="B12">
        <v>0.2</v>
      </c>
      <c r="C12">
        <v>0.2</v>
      </c>
      <c r="D12">
        <v>0</v>
      </c>
      <c r="E12">
        <v>99.6</v>
      </c>
      <c r="J12">
        <v>0.4</v>
      </c>
    </row>
    <row r="13" spans="1:10">
      <c r="A13" s="1">
        <v>42965.7261342593</v>
      </c>
      <c r="B13">
        <v>0.2</v>
      </c>
      <c r="C13">
        <v>0.2</v>
      </c>
      <c r="D13">
        <v>0</v>
      </c>
      <c r="E13">
        <v>99.6</v>
      </c>
      <c r="J13">
        <v>0.4</v>
      </c>
    </row>
    <row r="14" spans="1:10">
      <c r="A14" s="1">
        <v>42965.72625</v>
      </c>
      <c r="B14">
        <v>0.1</v>
      </c>
      <c r="C14">
        <v>0.1</v>
      </c>
      <c r="D14">
        <v>0</v>
      </c>
      <c r="E14">
        <v>99.8</v>
      </c>
      <c r="J14">
        <v>0.2</v>
      </c>
    </row>
    <row r="15" spans="1:10">
      <c r="A15" s="1">
        <v>42965.7263657407</v>
      </c>
      <c r="B15">
        <v>0</v>
      </c>
      <c r="C15">
        <v>0.1</v>
      </c>
      <c r="D15">
        <v>0</v>
      </c>
      <c r="E15">
        <v>99.9</v>
      </c>
      <c r="J15">
        <v>0.1</v>
      </c>
    </row>
    <row r="16" spans="1:10">
      <c r="A16" s="1">
        <v>42965.7264814815</v>
      </c>
      <c r="B16">
        <v>0.3</v>
      </c>
      <c r="C16">
        <v>0.2</v>
      </c>
      <c r="D16">
        <v>0</v>
      </c>
      <c r="E16">
        <v>99.5</v>
      </c>
      <c r="J16">
        <v>0.5</v>
      </c>
    </row>
    <row r="17" spans="1:10">
      <c r="A17" s="1">
        <v>42965.7265972222</v>
      </c>
      <c r="B17">
        <v>0.1</v>
      </c>
      <c r="C17">
        <v>0.1</v>
      </c>
      <c r="D17">
        <v>0</v>
      </c>
      <c r="E17">
        <v>99.8</v>
      </c>
      <c r="J17">
        <v>0.2</v>
      </c>
    </row>
    <row r="18" spans="1:10">
      <c r="A18" s="1">
        <v>42965.726712963</v>
      </c>
      <c r="B18">
        <v>0.3</v>
      </c>
      <c r="C18">
        <v>0.2</v>
      </c>
      <c r="D18">
        <v>0</v>
      </c>
      <c r="E18">
        <v>99.5</v>
      </c>
      <c r="J18">
        <v>0.5</v>
      </c>
    </row>
    <row r="19" spans="1:10">
      <c r="A19" s="1">
        <v>42965.7268287037</v>
      </c>
      <c r="B19">
        <v>0.1</v>
      </c>
      <c r="C19">
        <v>0.2</v>
      </c>
      <c r="D19">
        <v>0</v>
      </c>
      <c r="E19">
        <v>99.7</v>
      </c>
      <c r="J19">
        <v>0.3</v>
      </c>
    </row>
    <row r="20" spans="1:10">
      <c r="A20" s="1">
        <v>42965.7269444444</v>
      </c>
      <c r="B20">
        <v>0.1</v>
      </c>
      <c r="C20">
        <v>0.2</v>
      </c>
      <c r="D20">
        <v>0</v>
      </c>
      <c r="E20">
        <v>99.7</v>
      </c>
      <c r="J20">
        <v>0.3</v>
      </c>
    </row>
    <row r="21" spans="1:10">
      <c r="A21" s="1">
        <v>42965.7270601852</v>
      </c>
      <c r="B21">
        <v>0.2</v>
      </c>
      <c r="C21">
        <v>0.2</v>
      </c>
      <c r="D21">
        <v>0</v>
      </c>
      <c r="E21">
        <v>99.6</v>
      </c>
      <c r="J21">
        <v>0.4</v>
      </c>
    </row>
    <row r="22" spans="1:10">
      <c r="A22" s="1">
        <v>42965.7271759259</v>
      </c>
      <c r="B22">
        <v>0.1</v>
      </c>
      <c r="C22">
        <v>0.2</v>
      </c>
      <c r="D22">
        <v>0</v>
      </c>
      <c r="E22">
        <v>99.7</v>
      </c>
      <c r="J22">
        <v>0.3</v>
      </c>
    </row>
    <row r="23" spans="1:10">
      <c r="A23" s="1">
        <v>42965.7272916667</v>
      </c>
      <c r="B23">
        <v>0.1</v>
      </c>
      <c r="C23">
        <v>0.2</v>
      </c>
      <c r="D23">
        <v>0</v>
      </c>
      <c r="E23">
        <v>99.7</v>
      </c>
      <c r="J23">
        <v>0.3</v>
      </c>
    </row>
    <row r="24" spans="1:10">
      <c r="A24" s="1">
        <v>42965.7274074074</v>
      </c>
      <c r="B24">
        <v>0.1</v>
      </c>
      <c r="C24">
        <v>0.2</v>
      </c>
      <c r="D24">
        <v>0</v>
      </c>
      <c r="E24">
        <v>99.7</v>
      </c>
      <c r="J24">
        <v>0.3</v>
      </c>
    </row>
    <row r="25" spans="1:10">
      <c r="A25" s="1">
        <v>42965.7275231481</v>
      </c>
      <c r="B25">
        <v>0.2</v>
      </c>
      <c r="C25">
        <v>0.5</v>
      </c>
      <c r="D25">
        <v>0</v>
      </c>
      <c r="E25">
        <v>99.3</v>
      </c>
      <c r="J25">
        <v>0.7</v>
      </c>
    </row>
    <row r="26" spans="1:10">
      <c r="A26" s="1">
        <v>42965.7276388889</v>
      </c>
      <c r="B26">
        <v>0.1</v>
      </c>
      <c r="C26">
        <v>0.2</v>
      </c>
      <c r="D26">
        <v>0</v>
      </c>
      <c r="E26">
        <v>99.7</v>
      </c>
      <c r="J26">
        <v>0.3</v>
      </c>
    </row>
    <row r="27" spans="1:10">
      <c r="A27" s="1">
        <v>42965.7277546296</v>
      </c>
      <c r="B27">
        <v>0.4</v>
      </c>
      <c r="C27">
        <v>0.3</v>
      </c>
      <c r="D27">
        <v>0</v>
      </c>
      <c r="E27">
        <v>99.3</v>
      </c>
      <c r="J27">
        <v>0.7</v>
      </c>
    </row>
    <row r="28" spans="1:10">
      <c r="A28" s="1">
        <v>42965.7278703704</v>
      </c>
      <c r="B28">
        <v>0.5</v>
      </c>
      <c r="C28">
        <v>0.3</v>
      </c>
      <c r="D28">
        <v>0</v>
      </c>
      <c r="E28">
        <v>99.2</v>
      </c>
      <c r="J28">
        <v>0.8</v>
      </c>
    </row>
    <row r="29" spans="1:10">
      <c r="A29" s="1">
        <v>42965.7279861111</v>
      </c>
      <c r="B29">
        <v>0.1</v>
      </c>
      <c r="C29">
        <v>0.2</v>
      </c>
      <c r="D29">
        <v>0</v>
      </c>
      <c r="E29">
        <v>99.7</v>
      </c>
      <c r="J29">
        <v>0.3</v>
      </c>
    </row>
    <row r="30" spans="1:10">
      <c r="A30" s="1">
        <v>42965.7281018519</v>
      </c>
      <c r="B30">
        <v>0.2</v>
      </c>
      <c r="C30">
        <v>0.2</v>
      </c>
      <c r="D30">
        <v>0</v>
      </c>
      <c r="E30">
        <v>99.6</v>
      </c>
      <c r="J30">
        <v>0.4</v>
      </c>
    </row>
    <row r="31" spans="1:10">
      <c r="A31" s="1">
        <v>42965.7282175926</v>
      </c>
      <c r="B31">
        <v>0.2</v>
      </c>
      <c r="C31">
        <v>0.3</v>
      </c>
      <c r="D31">
        <v>0</v>
      </c>
      <c r="E31">
        <v>99.5</v>
      </c>
      <c r="J31">
        <v>0.5</v>
      </c>
    </row>
    <row r="32" spans="1:10">
      <c r="A32" s="1">
        <v>42965.7283333333</v>
      </c>
      <c r="B32">
        <v>0.7</v>
      </c>
      <c r="C32">
        <v>0.4</v>
      </c>
      <c r="D32">
        <v>0</v>
      </c>
      <c r="E32">
        <v>98.9</v>
      </c>
      <c r="J32">
        <v>1.1</v>
      </c>
    </row>
    <row r="33" spans="1:10">
      <c r="A33" s="1">
        <v>42965.7284490741</v>
      </c>
      <c r="B33">
        <v>0.6</v>
      </c>
      <c r="C33">
        <v>0.4</v>
      </c>
      <c r="D33">
        <v>0</v>
      </c>
      <c r="E33">
        <v>99</v>
      </c>
      <c r="J33">
        <v>1</v>
      </c>
    </row>
    <row r="34" spans="1:10">
      <c r="A34" s="1">
        <v>42965.7285648148</v>
      </c>
      <c r="B34">
        <v>0</v>
      </c>
      <c r="C34">
        <v>0.1</v>
      </c>
      <c r="D34">
        <v>0</v>
      </c>
      <c r="E34">
        <v>99.9</v>
      </c>
      <c r="J34">
        <v>0.1</v>
      </c>
    </row>
    <row r="35" spans="1:10">
      <c r="A35" s="1">
        <v>42965.7286805556</v>
      </c>
      <c r="B35">
        <v>0.6</v>
      </c>
      <c r="C35">
        <v>0.3</v>
      </c>
      <c r="D35">
        <v>0</v>
      </c>
      <c r="E35">
        <v>99.1</v>
      </c>
      <c r="J35">
        <v>0.9</v>
      </c>
    </row>
    <row r="36" spans="1:10">
      <c r="A36" s="1">
        <v>42965.7287962963</v>
      </c>
      <c r="B36">
        <v>1.1</v>
      </c>
      <c r="C36">
        <v>0.7</v>
      </c>
      <c r="D36">
        <v>0</v>
      </c>
      <c r="E36">
        <v>98.2</v>
      </c>
      <c r="J36">
        <v>1.8</v>
      </c>
    </row>
    <row r="37" spans="1:10">
      <c r="A37" s="1">
        <v>42965.728912037</v>
      </c>
      <c r="B37">
        <v>0.8</v>
      </c>
      <c r="C37">
        <v>0.3</v>
      </c>
      <c r="D37">
        <v>0</v>
      </c>
      <c r="E37">
        <v>98.9</v>
      </c>
      <c r="J37">
        <v>1.1</v>
      </c>
    </row>
    <row r="38" spans="1:10">
      <c r="A38" s="1">
        <v>42965.7290277778</v>
      </c>
      <c r="B38">
        <v>2.7</v>
      </c>
      <c r="C38">
        <v>1.1</v>
      </c>
      <c r="D38">
        <v>0</v>
      </c>
      <c r="E38">
        <v>96.2</v>
      </c>
      <c r="J38">
        <v>3.8</v>
      </c>
    </row>
    <row r="39" spans="1:10">
      <c r="A39" s="1">
        <v>42965.7291435185</v>
      </c>
      <c r="B39">
        <v>0.9</v>
      </c>
      <c r="C39">
        <v>0.6</v>
      </c>
      <c r="D39">
        <v>0</v>
      </c>
      <c r="E39">
        <v>98.4</v>
      </c>
      <c r="J39">
        <v>1.5</v>
      </c>
    </row>
    <row r="40" spans="1:10">
      <c r="A40" s="1">
        <v>42965.7292592593</v>
      </c>
      <c r="B40">
        <v>0.8</v>
      </c>
      <c r="C40">
        <v>0.5</v>
      </c>
      <c r="D40">
        <v>0</v>
      </c>
      <c r="E40">
        <v>98.6</v>
      </c>
      <c r="J40">
        <v>1.3</v>
      </c>
    </row>
    <row r="41" spans="1:10">
      <c r="A41" s="1">
        <v>42965.729375</v>
      </c>
      <c r="B41">
        <v>0.3</v>
      </c>
      <c r="C41">
        <v>0.2</v>
      </c>
      <c r="D41">
        <v>0</v>
      </c>
      <c r="E41">
        <v>99.5</v>
      </c>
      <c r="J41">
        <v>0.5</v>
      </c>
    </row>
    <row r="42" spans="1:10">
      <c r="A42" s="1">
        <v>42965.7294907407</v>
      </c>
      <c r="B42">
        <v>0.8</v>
      </c>
      <c r="C42">
        <v>0.5</v>
      </c>
      <c r="D42">
        <v>0</v>
      </c>
      <c r="E42">
        <v>98.7</v>
      </c>
      <c r="J42">
        <v>1.3</v>
      </c>
    </row>
    <row r="43" spans="1:10">
      <c r="A43" s="1">
        <v>42965.7296064815</v>
      </c>
      <c r="B43">
        <v>0.5</v>
      </c>
      <c r="C43">
        <v>0.4</v>
      </c>
      <c r="D43">
        <v>0</v>
      </c>
      <c r="E43">
        <v>99.1</v>
      </c>
      <c r="J43">
        <v>0.9</v>
      </c>
    </row>
    <row r="44" spans="1:10">
      <c r="A44" s="1">
        <v>42965.7297222222</v>
      </c>
      <c r="B44">
        <v>0.8</v>
      </c>
      <c r="C44">
        <v>0.7</v>
      </c>
      <c r="D44">
        <v>0</v>
      </c>
      <c r="E44">
        <v>98.4</v>
      </c>
      <c r="J44">
        <v>1.5</v>
      </c>
    </row>
    <row r="45" spans="1:10">
      <c r="A45" s="1">
        <v>42965.729837963</v>
      </c>
      <c r="B45">
        <v>1.2</v>
      </c>
      <c r="C45">
        <v>0.6</v>
      </c>
      <c r="D45">
        <v>0</v>
      </c>
      <c r="E45">
        <v>98.2</v>
      </c>
      <c r="J45">
        <v>1.8</v>
      </c>
    </row>
    <row r="46" spans="1:10">
      <c r="A46" s="1">
        <v>42965.7299537037</v>
      </c>
      <c r="B46">
        <v>0.6</v>
      </c>
      <c r="C46">
        <v>0.4</v>
      </c>
      <c r="D46">
        <v>0</v>
      </c>
      <c r="E46">
        <v>99</v>
      </c>
      <c r="J46">
        <v>1</v>
      </c>
    </row>
    <row r="47" spans="1:10">
      <c r="A47" s="1">
        <v>42965.7300694444</v>
      </c>
      <c r="B47">
        <v>0.4</v>
      </c>
      <c r="C47">
        <v>0.3</v>
      </c>
      <c r="D47">
        <v>0</v>
      </c>
      <c r="E47">
        <v>99.3</v>
      </c>
      <c r="J47">
        <v>0.7</v>
      </c>
    </row>
    <row r="48" spans="1:10">
      <c r="A48" s="1">
        <v>42965.7301851852</v>
      </c>
      <c r="B48">
        <v>2</v>
      </c>
      <c r="C48">
        <v>0.9</v>
      </c>
      <c r="D48">
        <v>0</v>
      </c>
      <c r="E48">
        <v>97.1</v>
      </c>
      <c r="J48">
        <v>2.9</v>
      </c>
    </row>
    <row r="49" spans="1:10">
      <c r="A49" s="1">
        <v>42965.7303009259</v>
      </c>
      <c r="B49">
        <v>0.3</v>
      </c>
      <c r="C49">
        <v>0.3</v>
      </c>
      <c r="D49">
        <v>0</v>
      </c>
      <c r="E49">
        <v>99.4</v>
      </c>
      <c r="J49">
        <v>0.6</v>
      </c>
    </row>
    <row r="50" spans="1:10">
      <c r="A50" s="1">
        <v>42965.7304166667</v>
      </c>
      <c r="B50">
        <v>1.1</v>
      </c>
      <c r="C50">
        <v>0.6</v>
      </c>
      <c r="D50">
        <v>0</v>
      </c>
      <c r="E50">
        <v>98.2</v>
      </c>
      <c r="J50">
        <v>1.7</v>
      </c>
    </row>
    <row r="51" spans="1:10">
      <c r="A51" s="1">
        <v>42965.7305324074</v>
      </c>
      <c r="B51">
        <v>0.7</v>
      </c>
      <c r="C51">
        <v>0.7</v>
      </c>
      <c r="D51">
        <v>0</v>
      </c>
      <c r="E51">
        <v>98.6</v>
      </c>
      <c r="J51">
        <v>1.4</v>
      </c>
    </row>
    <row r="52" spans="1:10">
      <c r="A52" s="1">
        <v>42965.7306481482</v>
      </c>
      <c r="B52">
        <v>1.2</v>
      </c>
      <c r="C52">
        <v>0.7</v>
      </c>
      <c r="D52">
        <v>0</v>
      </c>
      <c r="E52">
        <v>98</v>
      </c>
      <c r="J52">
        <v>1.9</v>
      </c>
    </row>
    <row r="53" spans="1:10">
      <c r="A53" s="1">
        <v>42965.7307638889</v>
      </c>
      <c r="B53">
        <v>2.6</v>
      </c>
      <c r="C53">
        <v>1</v>
      </c>
      <c r="D53">
        <v>0</v>
      </c>
      <c r="E53">
        <v>96.4</v>
      </c>
      <c r="J53">
        <v>3.6</v>
      </c>
    </row>
    <row r="54" spans="1:10">
      <c r="A54" s="1">
        <v>42965.7308796296</v>
      </c>
      <c r="B54">
        <v>1.2</v>
      </c>
      <c r="C54">
        <v>0.7</v>
      </c>
      <c r="D54">
        <v>0</v>
      </c>
      <c r="E54">
        <v>98.1</v>
      </c>
      <c r="J54">
        <v>1.9</v>
      </c>
    </row>
    <row r="55" spans="1:10">
      <c r="A55" s="1">
        <v>42965.7309953704</v>
      </c>
      <c r="B55">
        <v>1.6</v>
      </c>
      <c r="C55">
        <v>0.9</v>
      </c>
      <c r="D55">
        <v>0</v>
      </c>
      <c r="E55">
        <v>97.6</v>
      </c>
      <c r="J55">
        <v>2.5</v>
      </c>
    </row>
    <row r="56" spans="1:10">
      <c r="A56" s="1">
        <v>42965.7311111111</v>
      </c>
      <c r="B56">
        <v>0.7</v>
      </c>
      <c r="C56">
        <v>0.3</v>
      </c>
      <c r="D56">
        <v>0</v>
      </c>
      <c r="E56">
        <v>99</v>
      </c>
      <c r="J56">
        <v>1</v>
      </c>
    </row>
    <row r="57" spans="1:10">
      <c r="A57" s="1">
        <v>42965.7312268519</v>
      </c>
      <c r="B57">
        <v>2.4</v>
      </c>
      <c r="C57">
        <v>1.1</v>
      </c>
      <c r="D57">
        <v>0</v>
      </c>
      <c r="E57">
        <v>96.6</v>
      </c>
      <c r="J57">
        <v>3.5</v>
      </c>
    </row>
    <row r="58" spans="1:10">
      <c r="A58" s="1">
        <v>42965.7313425926</v>
      </c>
      <c r="B58">
        <v>2.2</v>
      </c>
      <c r="C58">
        <v>0.8</v>
      </c>
      <c r="D58">
        <v>0</v>
      </c>
      <c r="E58">
        <v>97.1</v>
      </c>
      <c r="J58">
        <v>3</v>
      </c>
    </row>
    <row r="59" spans="1:10">
      <c r="A59" s="1">
        <v>42965.7314583333</v>
      </c>
      <c r="B59">
        <v>2</v>
      </c>
      <c r="C59">
        <v>1.2</v>
      </c>
      <c r="D59">
        <v>0</v>
      </c>
      <c r="E59">
        <v>96.8</v>
      </c>
      <c r="J59">
        <v>3.2</v>
      </c>
    </row>
    <row r="60" spans="1:10">
      <c r="A60" s="1">
        <v>42965.7315740741</v>
      </c>
      <c r="B60">
        <v>7.2</v>
      </c>
      <c r="C60">
        <v>3</v>
      </c>
      <c r="D60">
        <v>0</v>
      </c>
      <c r="E60">
        <v>89.8</v>
      </c>
      <c r="J60">
        <v>10.2</v>
      </c>
    </row>
    <row r="61" spans="1:10">
      <c r="A61" s="1">
        <v>42965.7316898148</v>
      </c>
      <c r="B61">
        <v>3.7</v>
      </c>
      <c r="C61">
        <v>1.6</v>
      </c>
      <c r="D61">
        <v>0</v>
      </c>
      <c r="E61">
        <v>94.7</v>
      </c>
      <c r="J61">
        <v>5.3</v>
      </c>
    </row>
    <row r="62" spans="1:10">
      <c r="A62" s="1">
        <v>42965.7318055556</v>
      </c>
      <c r="B62">
        <v>3.5</v>
      </c>
      <c r="C62">
        <v>1.8</v>
      </c>
      <c r="D62">
        <v>0</v>
      </c>
      <c r="E62">
        <v>94.7</v>
      </c>
      <c r="J62">
        <v>5.3</v>
      </c>
    </row>
    <row r="63" spans="1:10">
      <c r="A63" s="1">
        <v>42965.7319212963</v>
      </c>
      <c r="B63">
        <v>3.9</v>
      </c>
      <c r="C63">
        <v>1.7</v>
      </c>
      <c r="D63">
        <v>0</v>
      </c>
      <c r="E63">
        <v>94.5</v>
      </c>
      <c r="J63">
        <v>5.6</v>
      </c>
    </row>
    <row r="64" spans="1:10">
      <c r="A64" s="1">
        <v>42965.732037037</v>
      </c>
      <c r="B64">
        <v>5.1</v>
      </c>
      <c r="C64">
        <v>1.9</v>
      </c>
      <c r="D64">
        <v>0</v>
      </c>
      <c r="E64">
        <v>92.9</v>
      </c>
      <c r="J64">
        <v>7</v>
      </c>
    </row>
    <row r="65" spans="1:10">
      <c r="A65" s="1">
        <v>42965.7321527778</v>
      </c>
      <c r="B65">
        <v>3.3</v>
      </c>
      <c r="C65">
        <v>1.5</v>
      </c>
      <c r="D65">
        <v>0</v>
      </c>
      <c r="E65">
        <v>95.2</v>
      </c>
      <c r="J65">
        <v>4.8</v>
      </c>
    </row>
    <row r="66" spans="1:10">
      <c r="A66" s="1">
        <v>42965.7322685185</v>
      </c>
      <c r="B66">
        <v>2.4</v>
      </c>
      <c r="C66">
        <v>1.3</v>
      </c>
      <c r="D66">
        <v>0</v>
      </c>
      <c r="E66">
        <v>96.4</v>
      </c>
      <c r="J66">
        <v>3.7</v>
      </c>
    </row>
    <row r="67" spans="1:10">
      <c r="A67" s="1">
        <v>42965.7323842593</v>
      </c>
      <c r="B67">
        <v>2.1</v>
      </c>
      <c r="C67">
        <v>1.7</v>
      </c>
      <c r="D67">
        <v>0</v>
      </c>
      <c r="E67">
        <v>96.2</v>
      </c>
      <c r="J67">
        <v>3.8</v>
      </c>
    </row>
    <row r="68" spans="1:10">
      <c r="A68" s="1">
        <v>42965.7325</v>
      </c>
      <c r="B68">
        <v>3.4</v>
      </c>
      <c r="C68">
        <v>1.3</v>
      </c>
      <c r="D68">
        <v>0</v>
      </c>
      <c r="E68">
        <v>95.3</v>
      </c>
      <c r="J68">
        <v>4.7</v>
      </c>
    </row>
    <row r="69" spans="1:10">
      <c r="A69" s="1">
        <v>42965.7326157407</v>
      </c>
      <c r="B69">
        <v>1.9</v>
      </c>
      <c r="C69">
        <v>1.2</v>
      </c>
      <c r="D69">
        <v>0</v>
      </c>
      <c r="E69">
        <v>96.9</v>
      </c>
      <c r="J69">
        <v>3.1</v>
      </c>
    </row>
    <row r="70" spans="1:10">
      <c r="A70" s="1">
        <v>42965.7327314815</v>
      </c>
      <c r="B70">
        <v>4.4</v>
      </c>
      <c r="C70">
        <v>1.8</v>
      </c>
      <c r="D70">
        <v>0</v>
      </c>
      <c r="E70">
        <v>93.7</v>
      </c>
      <c r="J70">
        <v>6.2</v>
      </c>
    </row>
    <row r="71" spans="1:10">
      <c r="A71" s="1">
        <v>42965.7328472222</v>
      </c>
      <c r="B71">
        <v>5.2</v>
      </c>
      <c r="C71">
        <v>2.2</v>
      </c>
      <c r="D71">
        <v>0</v>
      </c>
      <c r="E71">
        <v>92.6</v>
      </c>
      <c r="J71">
        <v>7.4</v>
      </c>
    </row>
    <row r="72" spans="1:10">
      <c r="A72" s="1">
        <v>42965.732962963</v>
      </c>
      <c r="B72">
        <v>7</v>
      </c>
      <c r="C72">
        <v>2.8</v>
      </c>
      <c r="D72">
        <v>0</v>
      </c>
      <c r="E72">
        <v>90.3</v>
      </c>
      <c r="J72">
        <v>9.8</v>
      </c>
    </row>
    <row r="73" spans="1:10">
      <c r="A73" s="1">
        <v>42965.7330787037</v>
      </c>
      <c r="B73">
        <v>4.4</v>
      </c>
      <c r="C73">
        <v>1.7</v>
      </c>
      <c r="D73">
        <v>0</v>
      </c>
      <c r="E73">
        <v>93.8</v>
      </c>
      <c r="J73">
        <v>6.1</v>
      </c>
    </row>
    <row r="74" spans="1:10">
      <c r="A74" s="1">
        <v>42965.7331944444</v>
      </c>
      <c r="B74">
        <v>5.4</v>
      </c>
      <c r="C74">
        <v>2.2</v>
      </c>
      <c r="D74">
        <v>0</v>
      </c>
      <c r="E74">
        <v>92.4</v>
      </c>
      <c r="J74">
        <v>7.6</v>
      </c>
    </row>
    <row r="75" spans="1:10">
      <c r="A75" s="1">
        <v>42965.7333101852</v>
      </c>
      <c r="B75">
        <v>6</v>
      </c>
      <c r="C75">
        <v>2.6</v>
      </c>
      <c r="D75">
        <v>0</v>
      </c>
      <c r="E75">
        <v>91.4</v>
      </c>
      <c r="J75">
        <v>8.6</v>
      </c>
    </row>
    <row r="76" spans="1:10">
      <c r="A76" s="1">
        <v>42965.7334259259</v>
      </c>
      <c r="B76">
        <v>5.3</v>
      </c>
      <c r="C76">
        <v>1.9</v>
      </c>
      <c r="D76">
        <v>0</v>
      </c>
      <c r="E76">
        <v>92.8</v>
      </c>
      <c r="J76">
        <v>7.2</v>
      </c>
    </row>
    <row r="77" spans="1:10">
      <c r="A77" s="1">
        <v>42965.7335416667</v>
      </c>
      <c r="B77">
        <v>5</v>
      </c>
      <c r="C77">
        <v>3</v>
      </c>
      <c r="D77">
        <v>0</v>
      </c>
      <c r="E77">
        <v>92.1</v>
      </c>
      <c r="J77">
        <v>8</v>
      </c>
    </row>
    <row r="78" spans="1:10">
      <c r="A78" s="1">
        <v>42965.7336574074</v>
      </c>
      <c r="B78">
        <v>6.4</v>
      </c>
      <c r="C78">
        <v>2.5</v>
      </c>
      <c r="D78">
        <v>0</v>
      </c>
      <c r="E78">
        <v>91.1</v>
      </c>
      <c r="J78">
        <v>8.9</v>
      </c>
    </row>
    <row r="79" spans="1:10">
      <c r="A79" s="1">
        <v>42965.7337731481</v>
      </c>
      <c r="B79">
        <v>7.6</v>
      </c>
      <c r="C79">
        <v>2.9</v>
      </c>
      <c r="D79">
        <v>0</v>
      </c>
      <c r="E79">
        <v>89.5</v>
      </c>
      <c r="J79">
        <v>10.5</v>
      </c>
    </row>
    <row r="80" spans="1:10">
      <c r="A80" s="1">
        <v>42965.7338888889</v>
      </c>
      <c r="B80">
        <v>8.8</v>
      </c>
      <c r="C80">
        <v>3.2</v>
      </c>
      <c r="D80">
        <v>0</v>
      </c>
      <c r="E80">
        <v>88</v>
      </c>
      <c r="J80">
        <v>12</v>
      </c>
    </row>
    <row r="81" spans="1:10">
      <c r="A81" s="1">
        <v>42965.7340046296</v>
      </c>
      <c r="B81">
        <v>5</v>
      </c>
      <c r="C81">
        <v>2.4</v>
      </c>
      <c r="D81">
        <v>0</v>
      </c>
      <c r="E81">
        <v>92.6</v>
      </c>
      <c r="J81">
        <v>7.4</v>
      </c>
    </row>
    <row r="82" spans="1:10">
      <c r="A82" s="1">
        <v>42965.7341203704</v>
      </c>
      <c r="B82">
        <v>7.9</v>
      </c>
      <c r="C82">
        <v>3.1</v>
      </c>
      <c r="D82">
        <v>0</v>
      </c>
      <c r="E82">
        <v>89</v>
      </c>
      <c r="J82">
        <v>11</v>
      </c>
    </row>
    <row r="83" spans="1:10">
      <c r="A83" s="1">
        <v>42965.7342361111</v>
      </c>
      <c r="B83">
        <v>7</v>
      </c>
      <c r="C83">
        <v>3.2</v>
      </c>
      <c r="D83">
        <v>0</v>
      </c>
      <c r="E83">
        <v>89.8</v>
      </c>
      <c r="J83">
        <v>10.2</v>
      </c>
    </row>
    <row r="84" spans="1:10">
      <c r="A84" s="1">
        <v>42965.7343518519</v>
      </c>
      <c r="B84">
        <v>10.4</v>
      </c>
      <c r="C84">
        <v>4.2</v>
      </c>
      <c r="D84">
        <v>0</v>
      </c>
      <c r="E84">
        <v>85.5</v>
      </c>
      <c r="J84">
        <v>14.6</v>
      </c>
    </row>
    <row r="85" spans="1:10">
      <c r="A85" s="1">
        <v>42965.7344675926</v>
      </c>
      <c r="B85">
        <v>8.5</v>
      </c>
      <c r="C85">
        <v>3.5</v>
      </c>
      <c r="D85">
        <v>0</v>
      </c>
      <c r="E85">
        <v>88</v>
      </c>
      <c r="J85">
        <v>12</v>
      </c>
    </row>
    <row r="86" spans="1:10">
      <c r="A86" s="1">
        <v>42965.7345833333</v>
      </c>
      <c r="B86">
        <v>7.4</v>
      </c>
      <c r="C86">
        <v>2.9</v>
      </c>
      <c r="D86">
        <v>0</v>
      </c>
      <c r="E86">
        <v>89.7</v>
      </c>
      <c r="J86">
        <v>10.3</v>
      </c>
    </row>
    <row r="87" spans="1:10">
      <c r="A87" s="1">
        <v>42965.7346990741</v>
      </c>
      <c r="B87">
        <v>9.3</v>
      </c>
      <c r="C87">
        <v>3.3</v>
      </c>
      <c r="D87">
        <v>0</v>
      </c>
      <c r="E87">
        <v>87.4</v>
      </c>
      <c r="J87">
        <v>12.6</v>
      </c>
    </row>
    <row r="88" spans="1:10">
      <c r="A88" s="1">
        <v>42965.7348148148</v>
      </c>
      <c r="B88">
        <v>9.3</v>
      </c>
      <c r="C88">
        <v>4</v>
      </c>
      <c r="D88">
        <v>0</v>
      </c>
      <c r="E88">
        <v>86.8</v>
      </c>
      <c r="J88">
        <v>13.3</v>
      </c>
    </row>
    <row r="89" spans="1:10">
      <c r="A89" s="1">
        <v>42965.7349305556</v>
      </c>
      <c r="B89">
        <v>6</v>
      </c>
      <c r="C89">
        <v>2.9</v>
      </c>
      <c r="D89">
        <v>0</v>
      </c>
      <c r="E89">
        <v>91.1</v>
      </c>
      <c r="J89">
        <v>8.9</v>
      </c>
    </row>
    <row r="90" spans="1:10">
      <c r="A90" s="1">
        <v>42965.7350462963</v>
      </c>
      <c r="B90">
        <v>6.8</v>
      </c>
      <c r="C90">
        <v>2.9</v>
      </c>
      <c r="D90">
        <v>0</v>
      </c>
      <c r="E90">
        <v>90.2</v>
      </c>
      <c r="J90">
        <v>9.7</v>
      </c>
    </row>
    <row r="91" spans="1:10">
      <c r="A91" s="1">
        <v>42965.735162037</v>
      </c>
      <c r="B91">
        <v>9.1</v>
      </c>
      <c r="C91">
        <v>3.1</v>
      </c>
      <c r="D91">
        <v>0</v>
      </c>
      <c r="E91">
        <v>87.8</v>
      </c>
      <c r="J91">
        <v>12.2</v>
      </c>
    </row>
    <row r="92" spans="1:10">
      <c r="A92" s="1">
        <v>42965.7352777778</v>
      </c>
      <c r="B92">
        <v>7</v>
      </c>
      <c r="C92">
        <v>3.1</v>
      </c>
      <c r="D92">
        <v>0</v>
      </c>
      <c r="E92">
        <v>89.9</v>
      </c>
      <c r="J92">
        <v>10.1</v>
      </c>
    </row>
    <row r="93" spans="1:10">
      <c r="A93" s="1">
        <v>42965.7353935185</v>
      </c>
      <c r="B93">
        <v>9.5</v>
      </c>
      <c r="C93">
        <v>4.7</v>
      </c>
      <c r="D93">
        <v>0</v>
      </c>
      <c r="E93">
        <v>85.8</v>
      </c>
      <c r="J93">
        <v>14.2</v>
      </c>
    </row>
    <row r="94" spans="1:10">
      <c r="A94" s="1">
        <v>42965.7355092593</v>
      </c>
      <c r="B94">
        <v>11.9</v>
      </c>
      <c r="C94">
        <v>4</v>
      </c>
      <c r="D94">
        <v>0</v>
      </c>
      <c r="E94">
        <v>84</v>
      </c>
      <c r="J94">
        <v>15.9</v>
      </c>
    </row>
    <row r="95" spans="1:10">
      <c r="A95" s="1">
        <v>42965.735625</v>
      </c>
      <c r="B95">
        <v>11.7</v>
      </c>
      <c r="C95">
        <v>4.1</v>
      </c>
      <c r="D95">
        <v>0</v>
      </c>
      <c r="E95">
        <v>84.2</v>
      </c>
      <c r="J95">
        <v>15.8</v>
      </c>
    </row>
    <row r="96" spans="1:10">
      <c r="A96" s="1">
        <v>42965.7357407407</v>
      </c>
      <c r="B96">
        <v>10</v>
      </c>
      <c r="C96">
        <v>3.6</v>
      </c>
      <c r="D96">
        <v>0</v>
      </c>
      <c r="E96">
        <v>86.4</v>
      </c>
      <c r="J96">
        <v>13.6</v>
      </c>
    </row>
    <row r="97" spans="1:10">
      <c r="A97" s="1">
        <v>42965.7358564815</v>
      </c>
      <c r="B97">
        <v>12.6</v>
      </c>
      <c r="C97">
        <v>3.9</v>
      </c>
      <c r="D97">
        <v>0</v>
      </c>
      <c r="E97">
        <v>83.5</v>
      </c>
      <c r="J97">
        <v>16.5</v>
      </c>
    </row>
    <row r="98" spans="1:10">
      <c r="A98" s="1">
        <v>42965.7359722222</v>
      </c>
      <c r="B98">
        <v>10</v>
      </c>
      <c r="C98">
        <v>3.8</v>
      </c>
      <c r="D98">
        <v>0</v>
      </c>
      <c r="E98">
        <v>86.2</v>
      </c>
      <c r="J98">
        <v>13.8</v>
      </c>
    </row>
    <row r="99" spans="1:10">
      <c r="A99" s="1">
        <v>42965.736087963</v>
      </c>
      <c r="B99">
        <v>9.7</v>
      </c>
      <c r="C99">
        <v>4.7</v>
      </c>
      <c r="D99">
        <v>0</v>
      </c>
      <c r="E99">
        <v>85.6</v>
      </c>
      <c r="J99">
        <v>14.4</v>
      </c>
    </row>
    <row r="100" spans="1:10">
      <c r="A100" s="1">
        <v>42965.7362037037</v>
      </c>
      <c r="B100">
        <v>10.5</v>
      </c>
      <c r="C100">
        <v>5.2</v>
      </c>
      <c r="D100">
        <v>0</v>
      </c>
      <c r="E100">
        <v>84.3</v>
      </c>
      <c r="J100">
        <v>15.7</v>
      </c>
    </row>
    <row r="101" spans="1:10">
      <c r="A101" s="1">
        <v>42965.7363194444</v>
      </c>
      <c r="B101">
        <v>12</v>
      </c>
      <c r="C101">
        <v>5</v>
      </c>
      <c r="D101">
        <v>0</v>
      </c>
      <c r="E101">
        <v>83</v>
      </c>
      <c r="J101">
        <v>17</v>
      </c>
    </row>
    <row r="102" spans="1:10">
      <c r="A102" s="1">
        <v>42965.7364351852</v>
      </c>
      <c r="B102">
        <v>10.6</v>
      </c>
      <c r="C102">
        <v>4.5</v>
      </c>
      <c r="D102">
        <v>0</v>
      </c>
      <c r="E102">
        <v>84.8</v>
      </c>
      <c r="J102">
        <v>15.1</v>
      </c>
    </row>
    <row r="103" spans="1:10">
      <c r="A103" s="1">
        <v>42965.7365509259</v>
      </c>
      <c r="B103">
        <v>9</v>
      </c>
      <c r="C103">
        <v>3.4</v>
      </c>
      <c r="D103">
        <v>0</v>
      </c>
      <c r="E103">
        <v>87.6</v>
      </c>
      <c r="J103">
        <v>12.4</v>
      </c>
    </row>
    <row r="104" spans="1:10">
      <c r="A104" s="1">
        <v>42965.7366666667</v>
      </c>
      <c r="B104">
        <v>10</v>
      </c>
      <c r="C104">
        <v>4.8</v>
      </c>
      <c r="D104">
        <v>0</v>
      </c>
      <c r="E104">
        <v>85.2</v>
      </c>
      <c r="J104">
        <v>14.8</v>
      </c>
    </row>
    <row r="105" spans="1:10">
      <c r="A105" s="1">
        <v>42965.7367824074</v>
      </c>
      <c r="B105">
        <v>9.7</v>
      </c>
      <c r="C105">
        <v>3.6</v>
      </c>
      <c r="D105">
        <v>0</v>
      </c>
      <c r="E105">
        <v>86.7</v>
      </c>
      <c r="J105">
        <v>13.3</v>
      </c>
    </row>
    <row r="106" spans="1:10">
      <c r="A106" s="1">
        <v>42965.7368981481</v>
      </c>
      <c r="B106">
        <v>9.2</v>
      </c>
      <c r="C106">
        <v>4.2</v>
      </c>
      <c r="D106">
        <v>0</v>
      </c>
      <c r="E106">
        <v>86.7</v>
      </c>
      <c r="J106">
        <v>13.4</v>
      </c>
    </row>
    <row r="107" spans="1:10">
      <c r="A107" s="1">
        <v>42965.7370138889</v>
      </c>
      <c r="B107">
        <v>11.9</v>
      </c>
      <c r="C107">
        <v>4.5</v>
      </c>
      <c r="D107">
        <v>0</v>
      </c>
      <c r="E107">
        <v>83.6</v>
      </c>
      <c r="J107">
        <v>16.4</v>
      </c>
    </row>
    <row r="108" spans="1:10">
      <c r="A108" s="1">
        <v>42965.7371296296</v>
      </c>
      <c r="B108">
        <v>10.9</v>
      </c>
      <c r="C108">
        <v>5.4</v>
      </c>
      <c r="D108">
        <v>0</v>
      </c>
      <c r="E108">
        <v>83.7</v>
      </c>
      <c r="J108">
        <v>16.3</v>
      </c>
    </row>
    <row r="109" spans="1:10">
      <c r="A109" s="1">
        <v>42965.7372453704</v>
      </c>
      <c r="B109">
        <v>12.2</v>
      </c>
      <c r="C109">
        <v>5.6</v>
      </c>
      <c r="D109">
        <v>0</v>
      </c>
      <c r="E109">
        <v>82.2</v>
      </c>
      <c r="J109">
        <v>17.8</v>
      </c>
    </row>
    <row r="110" spans="1:10">
      <c r="A110" s="1">
        <v>42965.7373611111</v>
      </c>
      <c r="B110">
        <v>13.2</v>
      </c>
      <c r="C110">
        <v>5.1</v>
      </c>
      <c r="D110">
        <v>0</v>
      </c>
      <c r="E110">
        <v>81.8</v>
      </c>
      <c r="J110">
        <v>18.3</v>
      </c>
    </row>
    <row r="111" spans="1:10">
      <c r="A111" s="1">
        <v>42965.7374768518</v>
      </c>
      <c r="B111">
        <v>11.3</v>
      </c>
      <c r="C111">
        <v>4.3</v>
      </c>
      <c r="D111">
        <v>0</v>
      </c>
      <c r="E111">
        <v>84.4</v>
      </c>
      <c r="J111">
        <v>15.6</v>
      </c>
    </row>
    <row r="112" spans="1:10">
      <c r="A112" s="1">
        <v>42965.7375925926</v>
      </c>
      <c r="B112">
        <v>9.9</v>
      </c>
      <c r="C112">
        <v>4</v>
      </c>
      <c r="D112">
        <v>0</v>
      </c>
      <c r="E112">
        <v>86.1</v>
      </c>
      <c r="J112">
        <v>13.9</v>
      </c>
    </row>
    <row r="113" spans="1:10">
      <c r="A113" s="1">
        <v>42965.7377083333</v>
      </c>
      <c r="B113">
        <v>9.9</v>
      </c>
      <c r="C113">
        <v>4.2</v>
      </c>
      <c r="D113">
        <v>0</v>
      </c>
      <c r="E113">
        <v>85.9</v>
      </c>
      <c r="J113">
        <v>14.1</v>
      </c>
    </row>
    <row r="114" spans="1:10">
      <c r="A114" s="1">
        <v>42965.7378240741</v>
      </c>
      <c r="B114">
        <v>8.7</v>
      </c>
      <c r="C114">
        <v>3.4</v>
      </c>
      <c r="D114">
        <v>0</v>
      </c>
      <c r="E114">
        <v>87.9</v>
      </c>
      <c r="J114">
        <v>12.1</v>
      </c>
    </row>
    <row r="115" spans="1:10">
      <c r="A115" s="1">
        <v>42965.7379398148</v>
      </c>
      <c r="B115">
        <v>10.5</v>
      </c>
      <c r="C115">
        <v>3.9</v>
      </c>
      <c r="D115">
        <v>0</v>
      </c>
      <c r="E115">
        <v>85.6</v>
      </c>
      <c r="J115">
        <v>14.4</v>
      </c>
    </row>
    <row r="116" spans="1:10">
      <c r="A116" s="1">
        <v>42965.7380555556</v>
      </c>
      <c r="B116">
        <v>12.9</v>
      </c>
      <c r="C116">
        <v>5.4</v>
      </c>
      <c r="D116">
        <v>0</v>
      </c>
      <c r="E116">
        <v>81.7</v>
      </c>
      <c r="J116">
        <v>18.3</v>
      </c>
    </row>
    <row r="117" spans="1:10">
      <c r="A117" s="1">
        <v>42965.7381712963</v>
      </c>
      <c r="B117">
        <v>12.1</v>
      </c>
      <c r="C117">
        <v>5.8</v>
      </c>
      <c r="D117">
        <v>0</v>
      </c>
      <c r="E117">
        <v>82.1</v>
      </c>
      <c r="J117">
        <v>17.9</v>
      </c>
    </row>
    <row r="118" spans="1:10">
      <c r="A118" s="1">
        <v>42965.738287037</v>
      </c>
      <c r="B118">
        <v>12.7</v>
      </c>
      <c r="C118">
        <v>5.8</v>
      </c>
      <c r="D118">
        <v>0</v>
      </c>
      <c r="E118">
        <v>81.6</v>
      </c>
      <c r="J118">
        <v>18.5</v>
      </c>
    </row>
    <row r="119" spans="1:10">
      <c r="A119" s="1">
        <v>42965.7384027778</v>
      </c>
      <c r="B119">
        <v>11.9</v>
      </c>
      <c r="C119">
        <v>4.3</v>
      </c>
      <c r="D119">
        <v>0</v>
      </c>
      <c r="E119">
        <v>83.7</v>
      </c>
      <c r="J119">
        <v>16.2</v>
      </c>
    </row>
    <row r="120" spans="1:10">
      <c r="A120" s="1">
        <v>42965.7385185185</v>
      </c>
      <c r="B120">
        <v>13</v>
      </c>
      <c r="C120">
        <v>5.6</v>
      </c>
      <c r="D120">
        <v>0</v>
      </c>
      <c r="E120">
        <v>81.5</v>
      </c>
      <c r="J120">
        <v>18.6</v>
      </c>
    </row>
    <row r="121" spans="1:10">
      <c r="A121" s="1">
        <v>42965.7386342593</v>
      </c>
      <c r="B121">
        <v>13.1</v>
      </c>
      <c r="C121">
        <v>4.8</v>
      </c>
      <c r="D121">
        <v>0</v>
      </c>
      <c r="E121">
        <v>82.1</v>
      </c>
      <c r="J121">
        <v>17.9</v>
      </c>
    </row>
    <row r="122" spans="1:10">
      <c r="A122" s="1">
        <v>42965.73875</v>
      </c>
      <c r="B122">
        <v>11.5</v>
      </c>
      <c r="C122">
        <v>4.7</v>
      </c>
      <c r="D122">
        <v>0</v>
      </c>
      <c r="E122">
        <v>83.8</v>
      </c>
      <c r="J122">
        <v>16.2</v>
      </c>
    </row>
    <row r="123" spans="1:10">
      <c r="A123" s="1">
        <v>42965.7388657407</v>
      </c>
      <c r="B123">
        <v>14.5</v>
      </c>
      <c r="C123">
        <v>5.6</v>
      </c>
      <c r="D123">
        <v>0</v>
      </c>
      <c r="E123">
        <v>79.9</v>
      </c>
      <c r="J123">
        <v>20.1</v>
      </c>
    </row>
    <row r="124" spans="1:10">
      <c r="A124" s="1">
        <v>42965.7389814815</v>
      </c>
      <c r="B124">
        <v>13.4</v>
      </c>
      <c r="C124">
        <v>4.7</v>
      </c>
      <c r="D124">
        <v>0</v>
      </c>
      <c r="E124">
        <v>81.9</v>
      </c>
      <c r="J124">
        <v>18.1</v>
      </c>
    </row>
    <row r="125" spans="1:10">
      <c r="A125" s="1">
        <v>42965.7390972222</v>
      </c>
      <c r="B125">
        <v>13.6</v>
      </c>
      <c r="C125">
        <v>7.2</v>
      </c>
      <c r="D125">
        <v>0</v>
      </c>
      <c r="E125">
        <v>79.1</v>
      </c>
      <c r="J125">
        <v>20.8</v>
      </c>
    </row>
    <row r="126" spans="1:10">
      <c r="A126" s="1">
        <v>42965.739212963</v>
      </c>
      <c r="B126">
        <v>13</v>
      </c>
      <c r="C126">
        <v>5.8</v>
      </c>
      <c r="D126">
        <v>0</v>
      </c>
      <c r="E126">
        <v>81.2</v>
      </c>
      <c r="J126">
        <v>18.8</v>
      </c>
    </row>
    <row r="127" spans="1:10">
      <c r="A127" s="1">
        <v>42965.7393287037</v>
      </c>
      <c r="B127">
        <v>11.4</v>
      </c>
      <c r="C127">
        <v>6.4</v>
      </c>
      <c r="D127">
        <v>0</v>
      </c>
      <c r="E127">
        <v>82.2</v>
      </c>
      <c r="J127">
        <v>17.8</v>
      </c>
    </row>
    <row r="128" spans="1:10">
      <c r="A128" s="1">
        <v>42965.7394444444</v>
      </c>
      <c r="B128">
        <v>12</v>
      </c>
      <c r="C128">
        <v>5.9</v>
      </c>
      <c r="D128">
        <v>0</v>
      </c>
      <c r="E128">
        <v>82.1</v>
      </c>
      <c r="J128">
        <v>17.9</v>
      </c>
    </row>
    <row r="129" spans="1:10">
      <c r="A129" s="1">
        <v>42965.7395601852</v>
      </c>
      <c r="B129">
        <v>11.6</v>
      </c>
      <c r="C129">
        <v>4.3</v>
      </c>
      <c r="D129">
        <v>0</v>
      </c>
      <c r="E129">
        <v>84.1</v>
      </c>
      <c r="J129">
        <v>15.9</v>
      </c>
    </row>
    <row r="130" spans="1:10">
      <c r="A130" s="1">
        <v>42965.7396759259</v>
      </c>
      <c r="B130">
        <v>12.1</v>
      </c>
      <c r="C130">
        <v>5.5</v>
      </c>
      <c r="D130">
        <v>0</v>
      </c>
      <c r="E130">
        <v>82.4</v>
      </c>
      <c r="J130">
        <v>17.6</v>
      </c>
    </row>
    <row r="131" spans="1:10">
      <c r="A131" s="1">
        <v>42965.7397916667</v>
      </c>
      <c r="B131">
        <v>14</v>
      </c>
      <c r="C131">
        <v>8.4</v>
      </c>
      <c r="D131">
        <v>0</v>
      </c>
      <c r="E131">
        <v>77.5</v>
      </c>
      <c r="J131">
        <v>22.4</v>
      </c>
    </row>
    <row r="132" spans="1:10">
      <c r="A132" s="1">
        <v>42965.7399074074</v>
      </c>
      <c r="B132">
        <v>13.5</v>
      </c>
      <c r="C132">
        <v>5.3</v>
      </c>
      <c r="D132">
        <v>0</v>
      </c>
      <c r="E132">
        <v>81.2</v>
      </c>
      <c r="J132">
        <v>18.8</v>
      </c>
    </row>
    <row r="133" spans="1:10">
      <c r="A133" s="1">
        <v>42965.7400231482</v>
      </c>
      <c r="B133">
        <v>13.1</v>
      </c>
      <c r="C133">
        <v>5.7</v>
      </c>
      <c r="D133">
        <v>0</v>
      </c>
      <c r="E133">
        <v>81.2</v>
      </c>
      <c r="J133">
        <v>18.8</v>
      </c>
    </row>
    <row r="134" spans="1:10">
      <c r="A134" s="1">
        <v>42965.7401388889</v>
      </c>
      <c r="B134">
        <v>12.6</v>
      </c>
      <c r="C134">
        <v>5.6</v>
      </c>
      <c r="D134">
        <v>0</v>
      </c>
      <c r="E134">
        <v>81.7</v>
      </c>
      <c r="J134">
        <v>18.2</v>
      </c>
    </row>
    <row r="135" spans="1:10">
      <c r="A135" s="1">
        <v>42965.7402546296</v>
      </c>
      <c r="B135">
        <v>12.6</v>
      </c>
      <c r="C135">
        <v>4.9</v>
      </c>
      <c r="D135">
        <v>0</v>
      </c>
      <c r="E135">
        <v>82.5</v>
      </c>
      <c r="J135">
        <v>17.5</v>
      </c>
    </row>
    <row r="136" spans="1:10">
      <c r="A136" s="1">
        <v>42965.7403703704</v>
      </c>
      <c r="B136">
        <v>12.8</v>
      </c>
      <c r="C136">
        <v>4.9</v>
      </c>
      <c r="D136">
        <v>0</v>
      </c>
      <c r="E136">
        <v>82.3</v>
      </c>
      <c r="J136">
        <v>17.7</v>
      </c>
    </row>
    <row r="137" spans="1:10">
      <c r="A137" s="1">
        <v>42965.7404861111</v>
      </c>
      <c r="B137">
        <v>12.5</v>
      </c>
      <c r="C137">
        <v>5.1</v>
      </c>
      <c r="D137">
        <v>0</v>
      </c>
      <c r="E137">
        <v>82.4</v>
      </c>
      <c r="J137">
        <v>17.6</v>
      </c>
    </row>
    <row r="138" spans="1:10">
      <c r="A138" s="1">
        <v>42965.7406018519</v>
      </c>
      <c r="B138">
        <v>12.4</v>
      </c>
      <c r="C138">
        <v>4.6</v>
      </c>
      <c r="D138">
        <v>0</v>
      </c>
      <c r="E138">
        <v>83.1</v>
      </c>
      <c r="J138">
        <v>17</v>
      </c>
    </row>
    <row r="139" spans="1:10">
      <c r="A139" s="1">
        <v>42965.7407175926</v>
      </c>
      <c r="B139">
        <v>13.4</v>
      </c>
      <c r="C139">
        <v>5.1</v>
      </c>
      <c r="D139">
        <v>0</v>
      </c>
      <c r="E139">
        <v>81.5</v>
      </c>
      <c r="J139">
        <v>18.5</v>
      </c>
    </row>
    <row r="140" spans="1:10">
      <c r="A140" s="1">
        <v>42965.7408333333</v>
      </c>
      <c r="B140">
        <v>11.6</v>
      </c>
      <c r="C140">
        <v>4.6</v>
      </c>
      <c r="D140">
        <v>0</v>
      </c>
      <c r="E140">
        <v>83.8</v>
      </c>
      <c r="J140">
        <v>16.2</v>
      </c>
    </row>
    <row r="141" spans="1:10">
      <c r="A141" s="1">
        <v>42965.7409490741</v>
      </c>
      <c r="B141">
        <v>13.3</v>
      </c>
      <c r="C141">
        <v>5.3</v>
      </c>
      <c r="D141">
        <v>0</v>
      </c>
      <c r="E141">
        <v>81.5</v>
      </c>
      <c r="J141">
        <v>18.6</v>
      </c>
    </row>
    <row r="142" spans="1:10">
      <c r="A142" s="1">
        <v>42965.7410648148</v>
      </c>
      <c r="B142">
        <v>13.5</v>
      </c>
      <c r="C142">
        <v>5.7</v>
      </c>
      <c r="D142">
        <v>0</v>
      </c>
      <c r="E142">
        <v>80.8</v>
      </c>
      <c r="J142">
        <v>19.2</v>
      </c>
    </row>
    <row r="143" spans="1:10">
      <c r="A143" s="1">
        <v>42965.7411805556</v>
      </c>
      <c r="B143">
        <v>12.8</v>
      </c>
      <c r="C143">
        <v>5.3</v>
      </c>
      <c r="D143">
        <v>0</v>
      </c>
      <c r="E143">
        <v>81.9</v>
      </c>
      <c r="J143">
        <v>18.1</v>
      </c>
    </row>
    <row r="144" spans="1:10">
      <c r="A144" s="1">
        <v>42965.7412962963</v>
      </c>
      <c r="B144">
        <v>12.5</v>
      </c>
      <c r="C144">
        <v>5.1</v>
      </c>
      <c r="D144">
        <v>0</v>
      </c>
      <c r="E144">
        <v>82.4</v>
      </c>
      <c r="J144">
        <v>17.6</v>
      </c>
    </row>
    <row r="145" spans="1:10">
      <c r="A145" s="1">
        <v>42965.741412037</v>
      </c>
      <c r="B145">
        <v>13.8</v>
      </c>
      <c r="C145">
        <v>6</v>
      </c>
      <c r="D145">
        <v>0</v>
      </c>
      <c r="E145">
        <v>80.2</v>
      </c>
      <c r="J145">
        <v>19.8</v>
      </c>
    </row>
    <row r="146" spans="1:10">
      <c r="A146" s="1">
        <v>42965.7415277778</v>
      </c>
      <c r="B146">
        <v>11.2</v>
      </c>
      <c r="C146">
        <v>4.6</v>
      </c>
      <c r="D146">
        <v>0</v>
      </c>
      <c r="E146">
        <v>84.2</v>
      </c>
      <c r="J146">
        <v>15.8</v>
      </c>
    </row>
    <row r="147" spans="1:10">
      <c r="A147" s="1">
        <v>42965.7416435185</v>
      </c>
      <c r="B147">
        <v>12.7</v>
      </c>
      <c r="C147">
        <v>5.1</v>
      </c>
      <c r="D147">
        <v>0</v>
      </c>
      <c r="E147">
        <v>82.2</v>
      </c>
      <c r="J147">
        <v>17.8</v>
      </c>
    </row>
    <row r="148" spans="1:10">
      <c r="A148" s="1">
        <v>42965.7417592593</v>
      </c>
      <c r="B148">
        <v>14</v>
      </c>
      <c r="C148">
        <v>5</v>
      </c>
      <c r="D148">
        <v>0</v>
      </c>
      <c r="E148">
        <v>81</v>
      </c>
      <c r="J148">
        <v>19</v>
      </c>
    </row>
    <row r="149" spans="1:10">
      <c r="A149" s="1">
        <v>42965.741875</v>
      </c>
      <c r="B149">
        <v>13.1</v>
      </c>
      <c r="C149">
        <v>5.5</v>
      </c>
      <c r="D149">
        <v>0</v>
      </c>
      <c r="E149">
        <v>81.4</v>
      </c>
      <c r="J149">
        <v>18.6</v>
      </c>
    </row>
    <row r="150" spans="1:10">
      <c r="A150" s="1">
        <v>42965.7419907407</v>
      </c>
      <c r="B150">
        <v>12</v>
      </c>
      <c r="C150">
        <v>6.1</v>
      </c>
      <c r="D150">
        <v>0</v>
      </c>
      <c r="E150">
        <v>81.9</v>
      </c>
      <c r="J150">
        <v>18.1</v>
      </c>
    </row>
    <row r="151" spans="1:10">
      <c r="A151" s="1">
        <v>42965.7421064815</v>
      </c>
      <c r="B151">
        <v>10.5</v>
      </c>
      <c r="C151">
        <v>4.3</v>
      </c>
      <c r="D151">
        <v>0</v>
      </c>
      <c r="E151">
        <v>85.3</v>
      </c>
      <c r="J151">
        <v>14.8</v>
      </c>
    </row>
    <row r="152" spans="1:10">
      <c r="A152" s="1">
        <v>42965.7422222222</v>
      </c>
      <c r="B152">
        <v>12.7</v>
      </c>
      <c r="C152">
        <v>4.9</v>
      </c>
      <c r="D152">
        <v>0</v>
      </c>
      <c r="E152">
        <v>82.4</v>
      </c>
      <c r="J152">
        <v>17.6</v>
      </c>
    </row>
    <row r="153" spans="1:10">
      <c r="A153" s="1">
        <v>42965.742337963</v>
      </c>
      <c r="B153">
        <v>11.7</v>
      </c>
      <c r="C153">
        <v>3.8</v>
      </c>
      <c r="D153">
        <v>0</v>
      </c>
      <c r="E153">
        <v>84.5</v>
      </c>
      <c r="J153">
        <v>15.5</v>
      </c>
    </row>
    <row r="154" spans="1:10">
      <c r="A154" s="1">
        <v>42965.7424537037</v>
      </c>
      <c r="B154">
        <v>14</v>
      </c>
      <c r="C154">
        <v>6.6</v>
      </c>
      <c r="D154">
        <v>0</v>
      </c>
      <c r="E154">
        <v>79.4</v>
      </c>
      <c r="J154">
        <v>20.6</v>
      </c>
    </row>
    <row r="155" spans="1:10">
      <c r="A155" s="1">
        <v>42965.7425694444</v>
      </c>
      <c r="B155">
        <v>12.9</v>
      </c>
      <c r="C155">
        <v>5.1</v>
      </c>
      <c r="D155">
        <v>0</v>
      </c>
      <c r="E155">
        <v>82</v>
      </c>
      <c r="J155">
        <v>18</v>
      </c>
    </row>
    <row r="156" spans="1:10">
      <c r="A156" s="1">
        <v>42965.7426851852</v>
      </c>
      <c r="B156">
        <v>10.3</v>
      </c>
      <c r="C156">
        <v>4.5</v>
      </c>
      <c r="D156">
        <v>0</v>
      </c>
      <c r="E156">
        <v>85.2</v>
      </c>
      <c r="J156">
        <v>14.8</v>
      </c>
    </row>
    <row r="157" spans="1:10">
      <c r="A157" s="1">
        <v>42965.7428009259</v>
      </c>
      <c r="B157">
        <v>13.8</v>
      </c>
      <c r="C157">
        <v>5.5</v>
      </c>
      <c r="D157">
        <v>0</v>
      </c>
      <c r="E157">
        <v>80.7</v>
      </c>
      <c r="J157">
        <v>19.3</v>
      </c>
    </row>
    <row r="158" spans="1:10">
      <c r="A158" s="1">
        <v>42965.7429166667</v>
      </c>
      <c r="B158">
        <v>12.8</v>
      </c>
      <c r="C158">
        <v>4.4</v>
      </c>
      <c r="D158">
        <v>0</v>
      </c>
      <c r="E158">
        <v>82.8</v>
      </c>
      <c r="J158">
        <v>17.2</v>
      </c>
    </row>
    <row r="159" spans="1:10">
      <c r="A159" s="1">
        <v>42965.7430324074</v>
      </c>
      <c r="B159">
        <v>10.9</v>
      </c>
      <c r="C159">
        <v>4.7</v>
      </c>
      <c r="D159">
        <v>0</v>
      </c>
      <c r="E159">
        <v>84.4</v>
      </c>
      <c r="J159">
        <v>15.6</v>
      </c>
    </row>
    <row r="160" spans="1:10">
      <c r="A160" s="1">
        <v>42965.7431481481</v>
      </c>
      <c r="B160">
        <v>11.5</v>
      </c>
      <c r="C160">
        <v>4.2</v>
      </c>
      <c r="D160">
        <v>0</v>
      </c>
      <c r="E160">
        <v>84.3</v>
      </c>
      <c r="J160">
        <v>15.7</v>
      </c>
    </row>
    <row r="161" spans="1:10">
      <c r="A161" s="1">
        <v>42965.7432638889</v>
      </c>
      <c r="B161">
        <v>10.9</v>
      </c>
      <c r="C161">
        <v>4.4</v>
      </c>
      <c r="D161">
        <v>0</v>
      </c>
      <c r="E161">
        <v>84.7</v>
      </c>
      <c r="J161">
        <v>15.3</v>
      </c>
    </row>
    <row r="162" spans="1:10">
      <c r="A162" s="1">
        <v>42965.7433796296</v>
      </c>
      <c r="B162">
        <v>11.8</v>
      </c>
      <c r="C162">
        <v>4.7</v>
      </c>
      <c r="D162">
        <v>0</v>
      </c>
      <c r="E162">
        <v>83.5</v>
      </c>
      <c r="J162">
        <v>16.5</v>
      </c>
    </row>
    <row r="163" spans="1:10">
      <c r="A163" s="1">
        <v>42965.7434953704</v>
      </c>
      <c r="B163">
        <v>12.6</v>
      </c>
      <c r="C163">
        <v>4.6</v>
      </c>
      <c r="D163">
        <v>0</v>
      </c>
      <c r="E163">
        <v>82.8</v>
      </c>
      <c r="J163">
        <v>17.2</v>
      </c>
    </row>
    <row r="164" spans="1:10">
      <c r="A164" s="1">
        <v>42965.7436111111</v>
      </c>
      <c r="B164">
        <v>11.8</v>
      </c>
      <c r="C164">
        <v>5.2</v>
      </c>
      <c r="D164">
        <v>0</v>
      </c>
      <c r="E164">
        <v>82.9</v>
      </c>
      <c r="J164">
        <v>17</v>
      </c>
    </row>
    <row r="165" spans="1:10">
      <c r="A165" s="1">
        <v>42965.7437268519</v>
      </c>
      <c r="B165">
        <v>12.1</v>
      </c>
      <c r="C165">
        <v>4.7</v>
      </c>
      <c r="D165">
        <v>0</v>
      </c>
      <c r="E165">
        <v>83.2</v>
      </c>
      <c r="J165">
        <v>16.8</v>
      </c>
    </row>
    <row r="166" spans="1:10">
      <c r="A166" s="1">
        <v>42965.7438425926</v>
      </c>
      <c r="B166">
        <v>12.5</v>
      </c>
      <c r="C166">
        <v>5.2</v>
      </c>
      <c r="D166">
        <v>0</v>
      </c>
      <c r="E166">
        <v>82.3</v>
      </c>
      <c r="J166">
        <v>17.7</v>
      </c>
    </row>
    <row r="167" spans="1:10">
      <c r="A167" s="1">
        <v>42965.7439583333</v>
      </c>
      <c r="B167">
        <v>13.3</v>
      </c>
      <c r="C167">
        <v>4.5</v>
      </c>
      <c r="D167">
        <v>0</v>
      </c>
      <c r="E167">
        <v>82.3</v>
      </c>
      <c r="J167">
        <v>17.8</v>
      </c>
    </row>
    <row r="168" spans="1:10">
      <c r="A168" s="1">
        <v>42965.7440740741</v>
      </c>
      <c r="B168">
        <v>11.6</v>
      </c>
      <c r="C168">
        <v>4.5</v>
      </c>
      <c r="D168">
        <v>0</v>
      </c>
      <c r="E168">
        <v>83.9</v>
      </c>
      <c r="J168">
        <v>16.1</v>
      </c>
    </row>
    <row r="169" spans="1:10">
      <c r="A169" s="1">
        <v>42965.7441898148</v>
      </c>
      <c r="B169">
        <v>14</v>
      </c>
      <c r="C169">
        <v>5.7</v>
      </c>
      <c r="D169">
        <v>0</v>
      </c>
      <c r="E169">
        <v>80.4</v>
      </c>
      <c r="J169">
        <v>19.7</v>
      </c>
    </row>
    <row r="170" spans="1:10">
      <c r="A170" s="1">
        <v>42965.7443055556</v>
      </c>
      <c r="B170">
        <v>12.5</v>
      </c>
      <c r="C170">
        <v>5.6</v>
      </c>
      <c r="D170">
        <v>0</v>
      </c>
      <c r="E170">
        <v>81.9</v>
      </c>
      <c r="J170">
        <v>18.1</v>
      </c>
    </row>
    <row r="171" spans="1:10">
      <c r="A171" s="1">
        <v>42965.7444212963</v>
      </c>
      <c r="B171">
        <v>12.5</v>
      </c>
      <c r="C171">
        <v>4.5</v>
      </c>
      <c r="D171">
        <v>0</v>
      </c>
      <c r="E171">
        <v>83</v>
      </c>
      <c r="J171">
        <v>17</v>
      </c>
    </row>
    <row r="172" spans="1:10">
      <c r="A172" s="1">
        <v>42965.744537037</v>
      </c>
      <c r="B172">
        <v>15.9</v>
      </c>
      <c r="C172">
        <v>6.2</v>
      </c>
      <c r="D172">
        <v>0</v>
      </c>
      <c r="E172">
        <v>77.9</v>
      </c>
      <c r="J172">
        <v>22.1</v>
      </c>
    </row>
    <row r="173" spans="1:10">
      <c r="A173" s="1">
        <v>42965.7446527778</v>
      </c>
      <c r="B173">
        <v>13.6</v>
      </c>
      <c r="C173">
        <v>5</v>
      </c>
      <c r="D173">
        <v>0</v>
      </c>
      <c r="E173">
        <v>81.5</v>
      </c>
      <c r="J173">
        <v>18.6</v>
      </c>
    </row>
    <row r="174" spans="1:10">
      <c r="A174" s="1">
        <v>42965.7447685185</v>
      </c>
      <c r="B174">
        <v>13</v>
      </c>
      <c r="C174">
        <v>4.9</v>
      </c>
      <c r="D174">
        <v>0</v>
      </c>
      <c r="E174">
        <v>82.1</v>
      </c>
      <c r="J174">
        <v>17.9</v>
      </c>
    </row>
    <row r="175" spans="1:10">
      <c r="A175" s="1">
        <v>42965.7448842593</v>
      </c>
      <c r="B175">
        <v>14.8</v>
      </c>
      <c r="C175">
        <v>5.6</v>
      </c>
      <c r="D175">
        <v>0</v>
      </c>
      <c r="E175">
        <v>79.6</v>
      </c>
      <c r="J175">
        <v>20.4</v>
      </c>
    </row>
    <row r="176" spans="1:10">
      <c r="A176" s="1">
        <v>42965.745</v>
      </c>
      <c r="B176">
        <v>13.1</v>
      </c>
      <c r="C176">
        <v>5.4</v>
      </c>
      <c r="D176">
        <v>0</v>
      </c>
      <c r="E176">
        <v>81.5</v>
      </c>
      <c r="J176">
        <v>18.5</v>
      </c>
    </row>
    <row r="177" spans="1:10">
      <c r="A177" s="1">
        <v>42965.7451157407</v>
      </c>
      <c r="B177">
        <v>14</v>
      </c>
      <c r="C177">
        <v>5.5</v>
      </c>
      <c r="D177">
        <v>0</v>
      </c>
      <c r="E177">
        <v>80.5</v>
      </c>
      <c r="J177">
        <v>19.5</v>
      </c>
    </row>
    <row r="178" spans="1:10">
      <c r="A178" s="1">
        <v>42965.7452314815</v>
      </c>
      <c r="B178">
        <v>12.3</v>
      </c>
      <c r="C178">
        <v>4.9</v>
      </c>
      <c r="D178">
        <v>0</v>
      </c>
      <c r="E178">
        <v>82.8</v>
      </c>
      <c r="J178">
        <v>17.2</v>
      </c>
    </row>
    <row r="179" spans="1:10">
      <c r="A179" s="1">
        <v>42965.7453472222</v>
      </c>
      <c r="B179">
        <v>15.7</v>
      </c>
      <c r="C179">
        <v>5.3</v>
      </c>
      <c r="D179">
        <v>0</v>
      </c>
      <c r="E179">
        <v>79</v>
      </c>
      <c r="J179">
        <v>21</v>
      </c>
    </row>
    <row r="180" spans="1:10">
      <c r="A180" s="1">
        <v>42965.745462963</v>
      </c>
      <c r="B180">
        <v>14.2</v>
      </c>
      <c r="C180">
        <v>5.8</v>
      </c>
      <c r="D180">
        <v>0</v>
      </c>
      <c r="E180">
        <v>80</v>
      </c>
      <c r="J180">
        <v>20</v>
      </c>
    </row>
    <row r="181" spans="1:10">
      <c r="A181" s="1">
        <v>42965.7455787037</v>
      </c>
      <c r="B181">
        <v>14</v>
      </c>
      <c r="C181">
        <v>4.8</v>
      </c>
      <c r="D181">
        <v>0</v>
      </c>
      <c r="E181">
        <v>81.2</v>
      </c>
      <c r="J181">
        <v>18.8</v>
      </c>
    </row>
    <row r="182" spans="1:10">
      <c r="A182" s="1">
        <v>42965.7456944444</v>
      </c>
      <c r="B182">
        <v>13</v>
      </c>
      <c r="C182">
        <v>5</v>
      </c>
      <c r="D182">
        <v>0</v>
      </c>
      <c r="E182">
        <v>82</v>
      </c>
      <c r="J182">
        <v>18</v>
      </c>
    </row>
    <row r="183" spans="1:10">
      <c r="A183" s="1">
        <v>42965.7458101852</v>
      </c>
      <c r="B183">
        <v>14.5</v>
      </c>
      <c r="C183">
        <v>5.9</v>
      </c>
      <c r="D183">
        <v>0</v>
      </c>
      <c r="E183">
        <v>79.6</v>
      </c>
      <c r="J183">
        <v>20.4</v>
      </c>
    </row>
    <row r="184" spans="1:10">
      <c r="A184" s="1">
        <v>42965.7459259259</v>
      </c>
      <c r="B184">
        <v>17.1</v>
      </c>
      <c r="C184">
        <v>5.9</v>
      </c>
      <c r="D184">
        <v>0</v>
      </c>
      <c r="E184">
        <v>77</v>
      </c>
      <c r="J184">
        <v>23</v>
      </c>
    </row>
    <row r="185" spans="1:10">
      <c r="A185" s="1">
        <v>42965.7460416667</v>
      </c>
      <c r="B185">
        <v>13.7</v>
      </c>
      <c r="C185">
        <v>4.9</v>
      </c>
      <c r="D185">
        <v>0</v>
      </c>
      <c r="E185">
        <v>81.5</v>
      </c>
      <c r="J185">
        <v>18.6</v>
      </c>
    </row>
    <row r="186" spans="1:10">
      <c r="A186" s="1">
        <v>42965.7461574074</v>
      </c>
      <c r="B186">
        <v>16.4</v>
      </c>
      <c r="C186">
        <v>5.6</v>
      </c>
      <c r="D186">
        <v>0</v>
      </c>
      <c r="E186">
        <v>78</v>
      </c>
      <c r="J186">
        <v>22</v>
      </c>
    </row>
    <row r="187" spans="1:10">
      <c r="A187" s="1">
        <v>42965.7462731482</v>
      </c>
      <c r="B187">
        <v>15.7</v>
      </c>
      <c r="C187">
        <v>4.9</v>
      </c>
      <c r="D187">
        <v>0</v>
      </c>
      <c r="E187">
        <v>79.4</v>
      </c>
      <c r="J187">
        <v>20.6</v>
      </c>
    </row>
    <row r="188" spans="1:10">
      <c r="A188" s="1">
        <v>42965.7463888889</v>
      </c>
      <c r="B188">
        <v>12.6</v>
      </c>
      <c r="C188">
        <v>4.8</v>
      </c>
      <c r="D188">
        <v>0</v>
      </c>
      <c r="E188">
        <v>82.6</v>
      </c>
      <c r="J188">
        <v>17.4</v>
      </c>
    </row>
    <row r="189" spans="1:10">
      <c r="A189" s="1">
        <v>42965.7465046296</v>
      </c>
      <c r="B189">
        <v>15</v>
      </c>
      <c r="C189">
        <v>5.1</v>
      </c>
      <c r="D189">
        <v>0</v>
      </c>
      <c r="E189">
        <v>79.9</v>
      </c>
      <c r="J189">
        <v>20.1</v>
      </c>
    </row>
    <row r="190" spans="1:10">
      <c r="A190" s="1">
        <v>42965.7466203704</v>
      </c>
      <c r="B190">
        <v>12.8</v>
      </c>
      <c r="C190">
        <v>5.2</v>
      </c>
      <c r="D190">
        <v>0</v>
      </c>
      <c r="E190">
        <v>82</v>
      </c>
      <c r="J190">
        <v>18</v>
      </c>
    </row>
    <row r="191" spans="1:10">
      <c r="A191" s="1">
        <v>42965.7467361111</v>
      </c>
      <c r="B191">
        <v>14</v>
      </c>
      <c r="C191">
        <v>4.9</v>
      </c>
      <c r="D191">
        <v>0</v>
      </c>
      <c r="E191">
        <v>81.1</v>
      </c>
      <c r="J191">
        <v>18.9</v>
      </c>
    </row>
    <row r="192" spans="1:10">
      <c r="A192" s="1">
        <v>42965.7468518519</v>
      </c>
      <c r="B192">
        <v>13.9</v>
      </c>
      <c r="C192">
        <v>5.1</v>
      </c>
      <c r="D192">
        <v>0</v>
      </c>
      <c r="E192">
        <v>81</v>
      </c>
      <c r="J192">
        <v>19</v>
      </c>
    </row>
    <row r="193" spans="1:10">
      <c r="A193" s="1">
        <v>42965.7469675926</v>
      </c>
      <c r="B193">
        <v>14.7</v>
      </c>
      <c r="C193">
        <v>5.2</v>
      </c>
      <c r="D193">
        <v>0</v>
      </c>
      <c r="E193">
        <v>80.1</v>
      </c>
      <c r="J193">
        <v>19.9</v>
      </c>
    </row>
    <row r="194" spans="1:10">
      <c r="A194" s="1">
        <v>42965.7470833333</v>
      </c>
      <c r="B194">
        <v>14.4</v>
      </c>
      <c r="C194">
        <v>4.9</v>
      </c>
      <c r="D194">
        <v>0</v>
      </c>
      <c r="E194">
        <v>80.7</v>
      </c>
      <c r="J194">
        <v>19.3</v>
      </c>
    </row>
    <row r="195" spans="1:10">
      <c r="A195" s="1">
        <v>42965.7471990741</v>
      </c>
      <c r="B195">
        <v>13.5</v>
      </c>
      <c r="C195">
        <v>5.3</v>
      </c>
      <c r="D195">
        <v>0</v>
      </c>
      <c r="E195">
        <v>81.2</v>
      </c>
      <c r="J195">
        <v>18.8</v>
      </c>
    </row>
    <row r="196" spans="1:10">
      <c r="A196" s="1">
        <v>42965.7473148148</v>
      </c>
      <c r="B196">
        <v>13.9</v>
      </c>
      <c r="C196">
        <v>4.7</v>
      </c>
      <c r="D196">
        <v>0</v>
      </c>
      <c r="E196">
        <v>81.4</v>
      </c>
      <c r="J196">
        <v>18.6</v>
      </c>
    </row>
    <row r="197" spans="1:10">
      <c r="A197" s="1">
        <v>42965.7474305556</v>
      </c>
      <c r="B197">
        <v>14.8</v>
      </c>
      <c r="C197">
        <v>5.2</v>
      </c>
      <c r="D197">
        <v>0</v>
      </c>
      <c r="E197">
        <v>79.9</v>
      </c>
      <c r="J197">
        <v>20</v>
      </c>
    </row>
    <row r="198" spans="1:10">
      <c r="A198" s="1">
        <v>42965.7475462963</v>
      </c>
      <c r="B198">
        <v>13.2</v>
      </c>
      <c r="C198">
        <v>5.1</v>
      </c>
      <c r="D198">
        <v>0</v>
      </c>
      <c r="E198">
        <v>81.7</v>
      </c>
      <c r="J198">
        <v>18.3</v>
      </c>
    </row>
    <row r="199" spans="1:10">
      <c r="A199" s="1">
        <v>42965.747662037</v>
      </c>
      <c r="B199">
        <v>13.3</v>
      </c>
      <c r="C199">
        <v>5.2</v>
      </c>
      <c r="D199">
        <v>0</v>
      </c>
      <c r="E199">
        <v>81.6</v>
      </c>
      <c r="J199">
        <v>18.5</v>
      </c>
    </row>
    <row r="200" spans="1:10">
      <c r="A200" s="1">
        <v>42965.7477777778</v>
      </c>
      <c r="B200">
        <v>13.6</v>
      </c>
      <c r="C200">
        <v>4.7</v>
      </c>
      <c r="D200">
        <v>0</v>
      </c>
      <c r="E200">
        <v>81.7</v>
      </c>
      <c r="J200">
        <v>18.3</v>
      </c>
    </row>
    <row r="201" spans="1:10">
      <c r="A201" s="1">
        <v>42965.7478935185</v>
      </c>
      <c r="B201">
        <v>14</v>
      </c>
      <c r="C201">
        <v>5</v>
      </c>
      <c r="D201">
        <v>0</v>
      </c>
      <c r="E201">
        <v>81</v>
      </c>
      <c r="J201">
        <v>19</v>
      </c>
    </row>
    <row r="202" spans="1:10">
      <c r="A202" s="1">
        <v>42965.7480092593</v>
      </c>
      <c r="B202">
        <v>16.5</v>
      </c>
      <c r="C202">
        <v>6.2</v>
      </c>
      <c r="D202">
        <v>0</v>
      </c>
      <c r="E202">
        <v>77.4</v>
      </c>
      <c r="J202">
        <v>22.7</v>
      </c>
    </row>
    <row r="203" spans="1:10">
      <c r="A203" s="1">
        <v>42965.748125</v>
      </c>
      <c r="B203">
        <v>16.1</v>
      </c>
      <c r="C203">
        <v>5.3</v>
      </c>
      <c r="D203">
        <v>0</v>
      </c>
      <c r="E203">
        <v>78.6</v>
      </c>
      <c r="J203">
        <v>21.4</v>
      </c>
    </row>
    <row r="204" spans="1:10">
      <c r="A204" s="1">
        <v>42965.7482407407</v>
      </c>
      <c r="B204">
        <v>13.9</v>
      </c>
      <c r="C204">
        <v>7</v>
      </c>
      <c r="D204">
        <v>0</v>
      </c>
      <c r="E204">
        <v>79.1</v>
      </c>
      <c r="J204">
        <v>20.9</v>
      </c>
    </row>
    <row r="205" spans="1:10">
      <c r="A205" s="1">
        <v>42965.7483564815</v>
      </c>
      <c r="B205">
        <v>14</v>
      </c>
      <c r="C205">
        <v>6.2</v>
      </c>
      <c r="D205">
        <v>0</v>
      </c>
      <c r="E205">
        <v>79.8</v>
      </c>
      <c r="J205">
        <v>20.2</v>
      </c>
    </row>
    <row r="206" spans="1:10">
      <c r="A206" s="1">
        <v>42965.7484722222</v>
      </c>
      <c r="B206">
        <v>14.4</v>
      </c>
      <c r="C206">
        <v>5.4</v>
      </c>
      <c r="D206">
        <v>0</v>
      </c>
      <c r="E206">
        <v>80.3</v>
      </c>
      <c r="J206">
        <v>19.8</v>
      </c>
    </row>
    <row r="207" spans="1:10">
      <c r="A207" s="1">
        <v>42965.748587963</v>
      </c>
      <c r="B207">
        <v>14.3</v>
      </c>
      <c r="C207">
        <v>6.1</v>
      </c>
      <c r="D207">
        <v>0</v>
      </c>
      <c r="E207">
        <v>79.6</v>
      </c>
      <c r="J207">
        <v>20.4</v>
      </c>
    </row>
    <row r="208" spans="1:10">
      <c r="A208" s="1">
        <v>42965.7487037037</v>
      </c>
      <c r="B208">
        <v>15.2</v>
      </c>
      <c r="C208">
        <v>6.1</v>
      </c>
      <c r="D208">
        <v>0</v>
      </c>
      <c r="E208">
        <v>78.7</v>
      </c>
      <c r="J208">
        <v>21.3</v>
      </c>
    </row>
    <row r="209" spans="1:10">
      <c r="A209" s="1">
        <v>42965.7488194444</v>
      </c>
      <c r="B209">
        <v>13.5</v>
      </c>
      <c r="C209">
        <v>5.8</v>
      </c>
      <c r="D209">
        <v>0</v>
      </c>
      <c r="E209">
        <v>80.7</v>
      </c>
      <c r="J209">
        <v>19.3</v>
      </c>
    </row>
    <row r="210" spans="1:10">
      <c r="A210" s="1">
        <v>42965.7489351852</v>
      </c>
      <c r="B210">
        <v>14.2</v>
      </c>
      <c r="C210">
        <v>5.7</v>
      </c>
      <c r="D210">
        <v>0</v>
      </c>
      <c r="E210">
        <v>80.1</v>
      </c>
      <c r="J210">
        <v>19.9</v>
      </c>
    </row>
    <row r="211" spans="1:10">
      <c r="A211" s="1">
        <v>42965.7490509259</v>
      </c>
      <c r="B211">
        <v>13.6</v>
      </c>
      <c r="C211">
        <v>5.1</v>
      </c>
      <c r="D211">
        <v>0</v>
      </c>
      <c r="E211">
        <v>81.3</v>
      </c>
      <c r="J211">
        <v>18.7</v>
      </c>
    </row>
    <row r="212" spans="1:10">
      <c r="A212" s="1">
        <v>42965.7491666667</v>
      </c>
      <c r="B212">
        <v>13.7</v>
      </c>
      <c r="C212">
        <v>5.9</v>
      </c>
      <c r="D212">
        <v>0</v>
      </c>
      <c r="E212">
        <v>80.5</v>
      </c>
      <c r="J212">
        <v>19.6</v>
      </c>
    </row>
    <row r="213" spans="1:10">
      <c r="A213" s="1">
        <v>42965.7492824074</v>
      </c>
      <c r="B213">
        <v>13.5</v>
      </c>
      <c r="C213">
        <v>5</v>
      </c>
      <c r="D213">
        <v>0</v>
      </c>
      <c r="E213">
        <v>81.5</v>
      </c>
      <c r="J213">
        <v>18.5</v>
      </c>
    </row>
    <row r="214" spans="1:10">
      <c r="A214" s="1">
        <v>42965.7493981481</v>
      </c>
      <c r="B214">
        <v>13.4</v>
      </c>
      <c r="C214">
        <v>5</v>
      </c>
      <c r="D214">
        <v>0</v>
      </c>
      <c r="E214">
        <v>81.6</v>
      </c>
      <c r="J214">
        <v>18.4</v>
      </c>
    </row>
    <row r="215" spans="1:10">
      <c r="A215" s="1">
        <v>42965.7495138889</v>
      </c>
      <c r="B215">
        <v>14.4</v>
      </c>
      <c r="C215">
        <v>5.2</v>
      </c>
      <c r="D215">
        <v>0</v>
      </c>
      <c r="E215">
        <v>80.5</v>
      </c>
      <c r="J215">
        <v>19.6</v>
      </c>
    </row>
    <row r="216" spans="1:10">
      <c r="A216" s="1">
        <v>42965.7496296296</v>
      </c>
      <c r="B216">
        <v>15.4</v>
      </c>
      <c r="C216">
        <v>4.9</v>
      </c>
      <c r="D216">
        <v>0</v>
      </c>
      <c r="E216">
        <v>79.7</v>
      </c>
      <c r="J216">
        <v>20.3</v>
      </c>
    </row>
    <row r="217" spans="1:10">
      <c r="A217" s="1">
        <v>42965.7497453704</v>
      </c>
      <c r="B217">
        <v>13.6</v>
      </c>
      <c r="C217">
        <v>6.1</v>
      </c>
      <c r="D217">
        <v>0</v>
      </c>
      <c r="E217">
        <v>80.3</v>
      </c>
      <c r="J217">
        <v>19.7</v>
      </c>
    </row>
    <row r="218" spans="1:10">
      <c r="A218" s="1">
        <v>42965.7498611111</v>
      </c>
      <c r="B218">
        <v>17.6</v>
      </c>
      <c r="C218">
        <v>6.1</v>
      </c>
      <c r="D218">
        <v>0</v>
      </c>
      <c r="E218">
        <v>76.2</v>
      </c>
      <c r="J218">
        <v>23.7</v>
      </c>
    </row>
    <row r="219" spans="1:10">
      <c r="A219" s="1">
        <v>42965.7499768519</v>
      </c>
      <c r="B219">
        <v>13.7</v>
      </c>
      <c r="C219">
        <v>5.5</v>
      </c>
      <c r="D219">
        <v>0</v>
      </c>
      <c r="E219">
        <v>80.8</v>
      </c>
      <c r="J219">
        <v>19.2</v>
      </c>
    </row>
    <row r="220" spans="1:10">
      <c r="A220" s="1">
        <v>42965.7500925926</v>
      </c>
      <c r="B220">
        <v>15.2</v>
      </c>
      <c r="C220">
        <v>5.4</v>
      </c>
      <c r="D220">
        <v>0</v>
      </c>
      <c r="E220">
        <v>79.4</v>
      </c>
      <c r="J220">
        <v>20.6</v>
      </c>
    </row>
    <row r="221" spans="1:10">
      <c r="A221" s="1">
        <v>42965.7502083333</v>
      </c>
      <c r="B221">
        <v>14.6</v>
      </c>
      <c r="C221">
        <v>5.7</v>
      </c>
      <c r="D221">
        <v>0</v>
      </c>
      <c r="E221">
        <v>79.7</v>
      </c>
      <c r="J221">
        <v>20.3</v>
      </c>
    </row>
    <row r="222" spans="1:10">
      <c r="A222" s="1">
        <v>42965.7503240741</v>
      </c>
      <c r="B222">
        <v>12.1</v>
      </c>
      <c r="C222">
        <v>4.5</v>
      </c>
      <c r="D222">
        <v>0</v>
      </c>
      <c r="E222">
        <v>83.4</v>
      </c>
      <c r="J222">
        <v>16.6</v>
      </c>
    </row>
    <row r="223" spans="1:10">
      <c r="A223" s="1">
        <v>42965.7504398148</v>
      </c>
      <c r="B223">
        <v>16.5</v>
      </c>
      <c r="C223">
        <v>5.3</v>
      </c>
      <c r="D223">
        <v>0</v>
      </c>
      <c r="E223">
        <v>78.2</v>
      </c>
      <c r="J223">
        <v>21.8</v>
      </c>
    </row>
    <row r="224" spans="1:10">
      <c r="A224" s="1">
        <v>42965.7505555556</v>
      </c>
      <c r="B224">
        <v>15</v>
      </c>
      <c r="C224">
        <v>6.2</v>
      </c>
      <c r="D224">
        <v>0</v>
      </c>
      <c r="E224">
        <v>78.8</v>
      </c>
      <c r="J224">
        <v>21.2</v>
      </c>
    </row>
    <row r="225" spans="1:10">
      <c r="A225" s="1">
        <v>42965.7506712963</v>
      </c>
      <c r="B225">
        <v>16.2</v>
      </c>
      <c r="C225">
        <v>6.1</v>
      </c>
      <c r="D225">
        <v>0</v>
      </c>
      <c r="E225">
        <v>77.7</v>
      </c>
      <c r="J225">
        <v>22.3</v>
      </c>
    </row>
    <row r="226" spans="1:10">
      <c r="A226" s="1">
        <v>42965.750787037</v>
      </c>
      <c r="B226">
        <v>15.6</v>
      </c>
      <c r="C226">
        <v>5.7</v>
      </c>
      <c r="D226">
        <v>0</v>
      </c>
      <c r="E226">
        <v>78.6</v>
      </c>
      <c r="J226">
        <v>21.3</v>
      </c>
    </row>
    <row r="227" spans="1:10">
      <c r="A227" s="1">
        <v>42965.7509027778</v>
      </c>
      <c r="B227">
        <v>16</v>
      </c>
      <c r="C227">
        <v>5.8</v>
      </c>
      <c r="D227">
        <v>0</v>
      </c>
      <c r="E227">
        <v>78.2</v>
      </c>
      <c r="J227">
        <v>21.8</v>
      </c>
    </row>
    <row r="228" spans="1:10">
      <c r="A228" s="1">
        <v>42965.7510185185</v>
      </c>
      <c r="B228">
        <v>12.8</v>
      </c>
      <c r="C228">
        <v>5</v>
      </c>
      <c r="D228">
        <v>0</v>
      </c>
      <c r="E228">
        <v>82.2</v>
      </c>
      <c r="J228">
        <v>17.8</v>
      </c>
    </row>
    <row r="229" spans="1:10">
      <c r="A229" s="1">
        <v>42965.7511342593</v>
      </c>
      <c r="B229">
        <v>16.8</v>
      </c>
      <c r="C229">
        <v>5.6</v>
      </c>
      <c r="D229">
        <v>0</v>
      </c>
      <c r="E229">
        <v>77.5</v>
      </c>
      <c r="J229">
        <v>22.4</v>
      </c>
    </row>
    <row r="230" spans="1:10">
      <c r="A230" s="1">
        <v>42965.75125</v>
      </c>
      <c r="B230">
        <v>13.9</v>
      </c>
      <c r="C230">
        <v>5.2</v>
      </c>
      <c r="D230">
        <v>0</v>
      </c>
      <c r="E230">
        <v>80.9</v>
      </c>
      <c r="J230">
        <v>19.1</v>
      </c>
    </row>
    <row r="231" spans="1:10">
      <c r="A231" s="1">
        <v>42965.7513657407</v>
      </c>
      <c r="B231">
        <v>16.2</v>
      </c>
      <c r="C231">
        <v>5.7</v>
      </c>
      <c r="D231">
        <v>0</v>
      </c>
      <c r="E231">
        <v>78.1</v>
      </c>
      <c r="J231">
        <v>21.9</v>
      </c>
    </row>
    <row r="232" spans="1:10">
      <c r="A232" s="1">
        <v>42965.7514814815</v>
      </c>
      <c r="B232">
        <v>15</v>
      </c>
      <c r="C232">
        <v>5.8</v>
      </c>
      <c r="D232">
        <v>0</v>
      </c>
      <c r="E232">
        <v>79.2</v>
      </c>
      <c r="J232">
        <v>20.8</v>
      </c>
    </row>
    <row r="233" spans="1:10">
      <c r="A233" s="1">
        <v>42965.7515972222</v>
      </c>
      <c r="B233">
        <v>13.9</v>
      </c>
      <c r="C233">
        <v>5.2</v>
      </c>
      <c r="D233">
        <v>0</v>
      </c>
      <c r="E233">
        <v>80.9</v>
      </c>
      <c r="J233">
        <v>19.1</v>
      </c>
    </row>
    <row r="234" spans="1:10">
      <c r="A234" s="1">
        <v>42965.751712963</v>
      </c>
      <c r="B234">
        <v>14.1</v>
      </c>
      <c r="C234">
        <v>5.1</v>
      </c>
      <c r="D234">
        <v>0</v>
      </c>
      <c r="E234">
        <v>80.8</v>
      </c>
      <c r="J234">
        <v>19.2</v>
      </c>
    </row>
    <row r="235" spans="1:10">
      <c r="A235" s="1">
        <v>42965.7518287037</v>
      </c>
      <c r="B235">
        <v>14.9</v>
      </c>
      <c r="C235">
        <v>5.5</v>
      </c>
      <c r="D235">
        <v>0</v>
      </c>
      <c r="E235">
        <v>79.6</v>
      </c>
      <c r="J235">
        <v>20.4</v>
      </c>
    </row>
    <row r="236" spans="1:10">
      <c r="A236" s="1">
        <v>42965.7519444444</v>
      </c>
      <c r="B236">
        <v>18.3</v>
      </c>
      <c r="C236">
        <v>6.7</v>
      </c>
      <c r="D236">
        <v>0</v>
      </c>
      <c r="E236">
        <v>75</v>
      </c>
      <c r="J236">
        <v>25</v>
      </c>
    </row>
    <row r="237" spans="1:10">
      <c r="A237" s="1">
        <v>42965.7520601852</v>
      </c>
      <c r="B237">
        <v>15.4</v>
      </c>
      <c r="C237">
        <v>5.4</v>
      </c>
      <c r="D237">
        <v>0</v>
      </c>
      <c r="E237">
        <v>79.2</v>
      </c>
      <c r="J237">
        <v>20.8</v>
      </c>
    </row>
    <row r="238" spans="1:10">
      <c r="A238" s="1">
        <v>42965.7521759259</v>
      </c>
      <c r="B238">
        <v>14.8</v>
      </c>
      <c r="C238">
        <v>5.2</v>
      </c>
      <c r="D238">
        <v>0</v>
      </c>
      <c r="E238">
        <v>79.9</v>
      </c>
      <c r="J238">
        <v>20</v>
      </c>
    </row>
    <row r="239" spans="1:10">
      <c r="A239" s="1">
        <v>42965.7522916667</v>
      </c>
      <c r="B239">
        <v>15.4</v>
      </c>
      <c r="C239">
        <v>5.8</v>
      </c>
      <c r="D239">
        <v>0</v>
      </c>
      <c r="E239">
        <v>78.8</v>
      </c>
      <c r="J239">
        <v>21.2</v>
      </c>
    </row>
    <row r="240" spans="1:10">
      <c r="A240" s="1">
        <v>42965.7524074074</v>
      </c>
      <c r="B240">
        <v>17.3</v>
      </c>
      <c r="C240">
        <v>6.9</v>
      </c>
      <c r="D240">
        <v>0</v>
      </c>
      <c r="E240">
        <v>75.8</v>
      </c>
      <c r="J240">
        <v>24.2</v>
      </c>
    </row>
    <row r="241" spans="1:10">
      <c r="A241" s="1">
        <v>42965.7525231481</v>
      </c>
      <c r="B241">
        <v>17.5</v>
      </c>
      <c r="C241">
        <v>5.6</v>
      </c>
      <c r="D241">
        <v>0</v>
      </c>
      <c r="E241">
        <v>76.9</v>
      </c>
      <c r="J241">
        <v>23.1</v>
      </c>
    </row>
    <row r="242" spans="1:10">
      <c r="A242" s="1">
        <v>42965.7526388889</v>
      </c>
      <c r="B242">
        <v>15.7</v>
      </c>
      <c r="C242">
        <v>5.8</v>
      </c>
      <c r="D242">
        <v>0</v>
      </c>
      <c r="E242">
        <v>78.5</v>
      </c>
      <c r="J242">
        <v>21.5</v>
      </c>
    </row>
    <row r="243" spans="1:10">
      <c r="A243" s="1">
        <v>42965.7527546296</v>
      </c>
      <c r="B243">
        <v>14.2</v>
      </c>
      <c r="C243">
        <v>5.5</v>
      </c>
      <c r="D243">
        <v>0</v>
      </c>
      <c r="E243">
        <v>80.3</v>
      </c>
      <c r="J243">
        <v>19.7</v>
      </c>
    </row>
    <row r="244" spans="1:10">
      <c r="A244" s="1">
        <v>42965.7528703704</v>
      </c>
      <c r="B244">
        <v>15.2</v>
      </c>
      <c r="C244">
        <v>5.8</v>
      </c>
      <c r="D244">
        <v>0</v>
      </c>
      <c r="E244">
        <v>79</v>
      </c>
      <c r="J244">
        <v>21</v>
      </c>
    </row>
    <row r="245" spans="1:10">
      <c r="A245" s="1">
        <v>42965.7529861111</v>
      </c>
      <c r="B245">
        <v>14</v>
      </c>
      <c r="C245">
        <v>8.6</v>
      </c>
      <c r="D245">
        <v>0</v>
      </c>
      <c r="E245">
        <v>77.4</v>
      </c>
      <c r="J245">
        <v>22.6</v>
      </c>
    </row>
    <row r="246" spans="1:10">
      <c r="A246" s="1">
        <v>42965.7531018518</v>
      </c>
      <c r="B246">
        <v>0</v>
      </c>
      <c r="C246">
        <v>0</v>
      </c>
      <c r="D246">
        <v>0</v>
      </c>
      <c r="E246">
        <v>100</v>
      </c>
      <c r="J246">
        <v>0</v>
      </c>
    </row>
    <row r="247" spans="1:10">
      <c r="A247" s="1">
        <v>42965.7532175926</v>
      </c>
      <c r="B247">
        <v>0.5</v>
      </c>
      <c r="C247">
        <v>0.1</v>
      </c>
      <c r="D247">
        <v>0</v>
      </c>
      <c r="E247">
        <v>99.4</v>
      </c>
      <c r="J247">
        <v>0.6</v>
      </c>
    </row>
    <row r="248" spans="1:10">
      <c r="A248" s="1">
        <v>42965.7533333333</v>
      </c>
      <c r="B248">
        <v>0</v>
      </c>
      <c r="C248">
        <v>0</v>
      </c>
      <c r="D248">
        <v>0</v>
      </c>
      <c r="E248">
        <v>100</v>
      </c>
      <c r="J248">
        <v>0</v>
      </c>
    </row>
    <row r="249" spans="1:10">
      <c r="A249" s="1">
        <v>42965.7534490741</v>
      </c>
      <c r="B249">
        <v>0</v>
      </c>
      <c r="C249">
        <v>0.1</v>
      </c>
      <c r="D249">
        <v>0</v>
      </c>
      <c r="E249">
        <v>99.9</v>
      </c>
      <c r="J249">
        <v>0.1</v>
      </c>
    </row>
    <row r="250" spans="1:10">
      <c r="A250" s="1">
        <v>42965.7535648148</v>
      </c>
      <c r="B250">
        <v>5.5</v>
      </c>
      <c r="C250">
        <v>1.2</v>
      </c>
      <c r="D250">
        <v>0</v>
      </c>
      <c r="E250">
        <v>93.3</v>
      </c>
      <c r="J250">
        <v>6.7</v>
      </c>
    </row>
    <row r="251" spans="1:10">
      <c r="A251" s="1">
        <v>42965.7536805556</v>
      </c>
      <c r="B251">
        <v>0</v>
      </c>
      <c r="C251">
        <v>0</v>
      </c>
      <c r="D251">
        <v>0</v>
      </c>
      <c r="E251">
        <v>100</v>
      </c>
      <c r="J251">
        <v>0</v>
      </c>
    </row>
    <row r="252" spans="1:10">
      <c r="A252" s="1">
        <v>42965.7537962963</v>
      </c>
      <c r="B252">
        <v>0.1</v>
      </c>
      <c r="C252">
        <v>0.1</v>
      </c>
      <c r="D252">
        <v>0</v>
      </c>
      <c r="E252">
        <v>99.8</v>
      </c>
      <c r="J252">
        <v>0.2</v>
      </c>
    </row>
    <row r="253" spans="1:10">
      <c r="A253" s="1">
        <v>42965.753912037</v>
      </c>
      <c r="B253">
        <v>0</v>
      </c>
      <c r="C253">
        <v>0</v>
      </c>
      <c r="D253">
        <v>0</v>
      </c>
      <c r="E253">
        <v>100</v>
      </c>
      <c r="J253">
        <v>0</v>
      </c>
    </row>
    <row r="254" spans="1:10">
      <c r="A254" s="1">
        <v>42965.7540277778</v>
      </c>
      <c r="B254">
        <v>0</v>
      </c>
      <c r="C254">
        <v>0.1</v>
      </c>
      <c r="D254">
        <v>0</v>
      </c>
      <c r="E254">
        <v>99.9</v>
      </c>
      <c r="J254">
        <v>0.1</v>
      </c>
    </row>
    <row r="255" spans="1:10">
      <c r="A255" s="1">
        <v>42965.7541435185</v>
      </c>
      <c r="B255">
        <v>0</v>
      </c>
      <c r="C255">
        <v>0</v>
      </c>
      <c r="D255">
        <v>0</v>
      </c>
      <c r="E255">
        <v>100</v>
      </c>
      <c r="J255">
        <v>0</v>
      </c>
    </row>
    <row r="256" spans="1:10">
      <c r="A256" s="1">
        <v>42965.7542592593</v>
      </c>
      <c r="B256">
        <v>0</v>
      </c>
      <c r="C256">
        <v>0.1</v>
      </c>
      <c r="D256">
        <v>0</v>
      </c>
      <c r="E256">
        <v>99.9</v>
      </c>
      <c r="J256">
        <v>0.1</v>
      </c>
    </row>
    <row r="257" spans="1:10">
      <c r="A257" s="1">
        <v>42965.754375</v>
      </c>
      <c r="B257">
        <v>0</v>
      </c>
      <c r="C257">
        <v>0</v>
      </c>
      <c r="D257">
        <v>0</v>
      </c>
      <c r="E257">
        <v>100</v>
      </c>
      <c r="J257">
        <v>0</v>
      </c>
    </row>
    <row r="258" spans="1:10">
      <c r="A258" s="1">
        <v>42965.7544907407</v>
      </c>
      <c r="B258">
        <v>0</v>
      </c>
      <c r="C258">
        <v>0</v>
      </c>
      <c r="D258">
        <v>0</v>
      </c>
      <c r="E258">
        <v>100</v>
      </c>
      <c r="J258">
        <v>0</v>
      </c>
    </row>
    <row r="259" spans="1:10">
      <c r="A259" s="1">
        <v>42965.7546064815</v>
      </c>
      <c r="B259">
        <v>0</v>
      </c>
      <c r="C259">
        <v>0</v>
      </c>
      <c r="D259">
        <v>0</v>
      </c>
      <c r="E259">
        <v>100</v>
      </c>
      <c r="J259">
        <v>0</v>
      </c>
    </row>
    <row r="260" spans="1:10">
      <c r="A260" s="1">
        <v>42965.7547222222</v>
      </c>
      <c r="B260">
        <v>0</v>
      </c>
      <c r="C260">
        <v>0.1</v>
      </c>
      <c r="D260">
        <v>0</v>
      </c>
      <c r="E260">
        <v>99.9</v>
      </c>
      <c r="J260">
        <v>0.1</v>
      </c>
    </row>
    <row r="261" spans="1:10">
      <c r="A261" s="1">
        <v>42965.754837963</v>
      </c>
      <c r="B261">
        <v>0</v>
      </c>
      <c r="C261">
        <v>0</v>
      </c>
      <c r="D261">
        <v>0</v>
      </c>
      <c r="E261">
        <v>100</v>
      </c>
      <c r="J261">
        <v>0</v>
      </c>
    </row>
    <row r="263" spans="1:10">
      <c r="A263" t="s">
        <v>11</v>
      </c>
      <c r="B263">
        <v>8.75692307692308</v>
      </c>
      <c r="C263">
        <v>3.48730769230769</v>
      </c>
      <c r="D263">
        <v>0</v>
      </c>
      <c r="E263">
        <v>87.7576923076924</v>
      </c>
      <c r="F263" t="e">
        <v>#DIV/0!</v>
      </c>
      <c r="G263" t="e">
        <v>#DIV/0!</v>
      </c>
      <c r="H263" t="e">
        <v>#DIV/0!</v>
      </c>
      <c r="I263" t="e">
        <v>#DIV/0!</v>
      </c>
      <c r="J263">
        <v>12.2442307692308</v>
      </c>
    </row>
  </sheetData>
  <pageMargins left="0.75" right="0.75" top="1" bottom="1" header="0.511805555555556" footer="0.511805555555556"/>
  <headerFooter/>
  <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735</v>
      </c>
      <c r="B1" t="s">
        <v>5</v>
      </c>
      <c r="C1" t="s">
        <v>6</v>
      </c>
      <c r="D1" t="s">
        <v>7</v>
      </c>
      <c r="E1" t="s">
        <v>8</v>
      </c>
      <c r="J1" t="s">
        <v>9</v>
      </c>
    </row>
    <row r="2" spans="1:10">
      <c r="A2" s="1">
        <v>42965.7248611111</v>
      </c>
      <c r="B2">
        <v>3</v>
      </c>
      <c r="C2">
        <v>1</v>
      </c>
      <c r="D2">
        <v>0</v>
      </c>
      <c r="E2">
        <v>96</v>
      </c>
      <c r="J2">
        <v>4</v>
      </c>
    </row>
    <row r="3" spans="1:10">
      <c r="A3" s="1">
        <v>42965.7249768519</v>
      </c>
      <c r="B3">
        <v>0</v>
      </c>
      <c r="C3">
        <v>0</v>
      </c>
      <c r="D3">
        <v>0</v>
      </c>
      <c r="E3">
        <v>100</v>
      </c>
      <c r="J3">
        <v>0</v>
      </c>
    </row>
    <row r="4" spans="1:10">
      <c r="A4" s="1">
        <v>42965.7250925926</v>
      </c>
      <c r="B4">
        <v>0</v>
      </c>
      <c r="C4">
        <v>0</v>
      </c>
      <c r="D4">
        <v>0</v>
      </c>
      <c r="E4">
        <v>100</v>
      </c>
      <c r="J4">
        <v>0</v>
      </c>
    </row>
    <row r="5" spans="1:10">
      <c r="A5" s="1">
        <v>42965.7252083333</v>
      </c>
      <c r="B5">
        <v>6.3</v>
      </c>
      <c r="C5">
        <v>0.2</v>
      </c>
      <c r="D5">
        <v>0</v>
      </c>
      <c r="E5">
        <v>93.5</v>
      </c>
      <c r="J5">
        <v>6.5</v>
      </c>
    </row>
    <row r="6" spans="1:10">
      <c r="A6" s="1">
        <v>42965.7253240741</v>
      </c>
      <c r="B6">
        <v>0</v>
      </c>
      <c r="C6">
        <v>0</v>
      </c>
      <c r="D6">
        <v>0</v>
      </c>
      <c r="E6">
        <v>100</v>
      </c>
      <c r="J6">
        <v>0</v>
      </c>
    </row>
    <row r="7" spans="1:10">
      <c r="A7" s="1">
        <v>42965.7254398148</v>
      </c>
      <c r="B7">
        <v>0</v>
      </c>
      <c r="C7">
        <v>0</v>
      </c>
      <c r="D7">
        <v>0</v>
      </c>
      <c r="E7">
        <v>100</v>
      </c>
      <c r="J7">
        <v>0</v>
      </c>
    </row>
    <row r="8" spans="1:10">
      <c r="A8" s="1">
        <v>42965.7255555556</v>
      </c>
      <c r="B8">
        <v>0</v>
      </c>
      <c r="C8">
        <v>0.1</v>
      </c>
      <c r="D8">
        <v>0</v>
      </c>
      <c r="E8">
        <v>99.9</v>
      </c>
      <c r="J8">
        <v>0.1</v>
      </c>
    </row>
    <row r="9" spans="1:10">
      <c r="A9" s="1">
        <v>42965.7256712963</v>
      </c>
      <c r="B9">
        <v>0.4</v>
      </c>
      <c r="C9">
        <v>0.1</v>
      </c>
      <c r="D9">
        <v>0</v>
      </c>
      <c r="E9">
        <v>99.5</v>
      </c>
      <c r="J9">
        <v>0.5</v>
      </c>
    </row>
    <row r="10" spans="1:10">
      <c r="A10" s="1">
        <v>42965.725787037</v>
      </c>
      <c r="B10">
        <v>0</v>
      </c>
      <c r="C10">
        <v>0.1</v>
      </c>
      <c r="D10">
        <v>0</v>
      </c>
      <c r="E10">
        <v>99.9</v>
      </c>
      <c r="J10">
        <v>0.1</v>
      </c>
    </row>
    <row r="11" spans="1:10">
      <c r="A11" s="1">
        <v>42965.7259027778</v>
      </c>
      <c r="B11">
        <v>0.2</v>
      </c>
      <c r="C11">
        <v>0.1</v>
      </c>
      <c r="D11">
        <v>0</v>
      </c>
      <c r="E11">
        <v>99.7</v>
      </c>
      <c r="J11">
        <v>0.3</v>
      </c>
    </row>
    <row r="12" spans="1:10">
      <c r="A12" s="1">
        <v>42965.7260185185</v>
      </c>
      <c r="B12">
        <v>0.2</v>
      </c>
      <c r="C12">
        <v>0.4</v>
      </c>
      <c r="D12">
        <v>0</v>
      </c>
      <c r="E12">
        <v>99.4</v>
      </c>
      <c r="J12">
        <v>0.6</v>
      </c>
    </row>
    <row r="13" spans="1:10">
      <c r="A13" s="1">
        <v>42965.7261342593</v>
      </c>
      <c r="B13">
        <v>0.2</v>
      </c>
      <c r="C13">
        <v>0.1</v>
      </c>
      <c r="D13">
        <v>0</v>
      </c>
      <c r="E13">
        <v>99.7</v>
      </c>
      <c r="J13">
        <v>0.3</v>
      </c>
    </row>
    <row r="14" spans="1:10">
      <c r="A14" s="1">
        <v>42965.72625</v>
      </c>
      <c r="B14">
        <v>0.3</v>
      </c>
      <c r="C14">
        <v>0.3</v>
      </c>
      <c r="D14">
        <v>0</v>
      </c>
      <c r="E14">
        <v>99.4</v>
      </c>
      <c r="J14">
        <v>0.6</v>
      </c>
    </row>
    <row r="15" spans="1:10">
      <c r="A15" s="1">
        <v>42965.7263657407</v>
      </c>
      <c r="B15">
        <v>0.3</v>
      </c>
      <c r="C15">
        <v>0.1</v>
      </c>
      <c r="D15">
        <v>0</v>
      </c>
      <c r="E15">
        <v>99.6</v>
      </c>
      <c r="J15">
        <v>0.4</v>
      </c>
    </row>
    <row r="16" spans="1:10">
      <c r="A16" s="1">
        <v>42965.7264814815</v>
      </c>
      <c r="B16">
        <v>0.4</v>
      </c>
      <c r="C16">
        <v>0.2</v>
      </c>
      <c r="D16">
        <v>0</v>
      </c>
      <c r="E16">
        <v>99.4</v>
      </c>
      <c r="J16">
        <v>0.6</v>
      </c>
    </row>
    <row r="17" spans="1:10">
      <c r="A17" s="1">
        <v>42965.7265972222</v>
      </c>
      <c r="B17">
        <v>0.4</v>
      </c>
      <c r="C17">
        <v>0.2</v>
      </c>
      <c r="D17">
        <v>0</v>
      </c>
      <c r="E17">
        <v>99.4</v>
      </c>
      <c r="J17">
        <v>0.6</v>
      </c>
    </row>
    <row r="18" spans="1:10">
      <c r="A18" s="1">
        <v>42965.726712963</v>
      </c>
      <c r="B18">
        <v>0.2</v>
      </c>
      <c r="C18">
        <v>0.1</v>
      </c>
      <c r="D18">
        <v>0</v>
      </c>
      <c r="E18">
        <v>99.7</v>
      </c>
      <c r="J18">
        <v>0.3</v>
      </c>
    </row>
    <row r="19" spans="1:10">
      <c r="A19" s="1">
        <v>42965.7268287037</v>
      </c>
      <c r="B19">
        <v>0.1</v>
      </c>
      <c r="C19">
        <v>0.1</v>
      </c>
      <c r="D19">
        <v>0</v>
      </c>
      <c r="E19">
        <v>99.8</v>
      </c>
      <c r="J19">
        <v>0.2</v>
      </c>
    </row>
    <row r="20" spans="1:10">
      <c r="A20" s="1">
        <v>42965.7269444444</v>
      </c>
      <c r="B20">
        <v>0.1</v>
      </c>
      <c r="C20">
        <v>0.1</v>
      </c>
      <c r="D20">
        <v>0</v>
      </c>
      <c r="E20">
        <v>99.8</v>
      </c>
      <c r="J20">
        <v>0.2</v>
      </c>
    </row>
    <row r="21" spans="1:10">
      <c r="A21" s="1">
        <v>42965.7270601852</v>
      </c>
      <c r="B21">
        <v>0</v>
      </c>
      <c r="C21">
        <v>0</v>
      </c>
      <c r="D21">
        <v>0</v>
      </c>
      <c r="E21">
        <v>100</v>
      </c>
      <c r="J21">
        <v>0</v>
      </c>
    </row>
    <row r="22" spans="1:10">
      <c r="A22" s="1">
        <v>42965.7271759259</v>
      </c>
      <c r="B22">
        <v>0.1</v>
      </c>
      <c r="C22">
        <v>0.1</v>
      </c>
      <c r="D22">
        <v>0</v>
      </c>
      <c r="E22">
        <v>99.8</v>
      </c>
      <c r="J22">
        <v>0.2</v>
      </c>
    </row>
    <row r="23" spans="1:10">
      <c r="A23" s="1">
        <v>42965.7272916667</v>
      </c>
      <c r="B23">
        <v>0.1</v>
      </c>
      <c r="C23">
        <v>0</v>
      </c>
      <c r="D23">
        <v>0</v>
      </c>
      <c r="E23">
        <v>99.9</v>
      </c>
      <c r="J23">
        <v>0.1</v>
      </c>
    </row>
    <row r="24" spans="1:10">
      <c r="A24" s="1">
        <v>42965.7274074074</v>
      </c>
      <c r="B24">
        <v>0.1</v>
      </c>
      <c r="C24">
        <v>0.2</v>
      </c>
      <c r="D24">
        <v>0</v>
      </c>
      <c r="E24">
        <v>99.7</v>
      </c>
      <c r="J24">
        <v>0.3</v>
      </c>
    </row>
    <row r="25" spans="1:10">
      <c r="A25" s="1">
        <v>42965.7275231481</v>
      </c>
      <c r="B25">
        <v>0.2</v>
      </c>
      <c r="C25">
        <v>0.1</v>
      </c>
      <c r="D25">
        <v>0</v>
      </c>
      <c r="E25">
        <v>99.7</v>
      </c>
      <c r="J25">
        <v>0.3</v>
      </c>
    </row>
    <row r="26" spans="1:10">
      <c r="A26" s="1">
        <v>42965.7276388889</v>
      </c>
      <c r="B26">
        <v>0</v>
      </c>
      <c r="C26">
        <v>0</v>
      </c>
      <c r="D26">
        <v>0</v>
      </c>
      <c r="E26">
        <v>100</v>
      </c>
      <c r="J26">
        <v>0</v>
      </c>
    </row>
    <row r="27" spans="1:10">
      <c r="A27" s="1">
        <v>42965.7277546296</v>
      </c>
      <c r="B27">
        <v>0.3</v>
      </c>
      <c r="C27">
        <v>0.1</v>
      </c>
      <c r="D27">
        <v>0</v>
      </c>
      <c r="E27">
        <v>99.6</v>
      </c>
      <c r="J27">
        <v>0.4</v>
      </c>
    </row>
    <row r="28" spans="1:10">
      <c r="A28" s="1">
        <v>42965.7278703704</v>
      </c>
      <c r="B28">
        <v>0.2</v>
      </c>
      <c r="C28">
        <v>0.3</v>
      </c>
      <c r="D28">
        <v>0</v>
      </c>
      <c r="E28">
        <v>99.5</v>
      </c>
      <c r="J28">
        <v>0.5</v>
      </c>
    </row>
    <row r="29" spans="1:10">
      <c r="A29" s="1">
        <v>42965.7279861111</v>
      </c>
      <c r="B29">
        <v>0.7</v>
      </c>
      <c r="C29">
        <v>0.2</v>
      </c>
      <c r="D29">
        <v>0</v>
      </c>
      <c r="E29">
        <v>99.1</v>
      </c>
      <c r="J29">
        <v>0.9</v>
      </c>
    </row>
    <row r="30" spans="1:10">
      <c r="A30" s="1">
        <v>42965.7281018519</v>
      </c>
      <c r="B30">
        <v>0.1</v>
      </c>
      <c r="C30">
        <v>0.1</v>
      </c>
      <c r="D30">
        <v>0</v>
      </c>
      <c r="E30">
        <v>99.8</v>
      </c>
      <c r="J30">
        <v>0.2</v>
      </c>
    </row>
    <row r="31" spans="1:10">
      <c r="A31" s="1">
        <v>42965.7282175926</v>
      </c>
      <c r="B31">
        <v>0</v>
      </c>
      <c r="C31">
        <v>0.1</v>
      </c>
      <c r="D31">
        <v>0</v>
      </c>
      <c r="E31">
        <v>99.9</v>
      </c>
      <c r="J31">
        <v>0.1</v>
      </c>
    </row>
    <row r="32" spans="1:10">
      <c r="A32" s="1">
        <v>42965.7283333333</v>
      </c>
      <c r="B32">
        <v>0</v>
      </c>
      <c r="C32">
        <v>0</v>
      </c>
      <c r="D32">
        <v>0</v>
      </c>
      <c r="E32">
        <v>100</v>
      </c>
      <c r="J32">
        <v>0</v>
      </c>
    </row>
    <row r="33" spans="1:10">
      <c r="A33" s="1">
        <v>42965.7284490741</v>
      </c>
      <c r="B33">
        <v>1.3</v>
      </c>
      <c r="C33">
        <v>0.5</v>
      </c>
      <c r="D33">
        <v>0</v>
      </c>
      <c r="E33">
        <v>98.2</v>
      </c>
      <c r="J33">
        <v>1.8</v>
      </c>
    </row>
    <row r="34" spans="1:10">
      <c r="A34" s="1">
        <v>42965.7285648148</v>
      </c>
      <c r="B34">
        <v>1.1</v>
      </c>
      <c r="C34">
        <v>0.9</v>
      </c>
      <c r="D34">
        <v>0</v>
      </c>
      <c r="E34">
        <v>98</v>
      </c>
      <c r="J34">
        <v>2</v>
      </c>
    </row>
    <row r="35" spans="1:10">
      <c r="A35" s="1">
        <v>42965.7286805556</v>
      </c>
      <c r="B35">
        <v>0.5</v>
      </c>
      <c r="C35">
        <v>0.2</v>
      </c>
      <c r="D35">
        <v>0</v>
      </c>
      <c r="E35">
        <v>99.3</v>
      </c>
      <c r="J35">
        <v>0.7</v>
      </c>
    </row>
    <row r="36" spans="1:10">
      <c r="A36" s="1">
        <v>42965.7287962963</v>
      </c>
      <c r="B36">
        <v>0.2</v>
      </c>
      <c r="C36">
        <v>0.1</v>
      </c>
      <c r="D36">
        <v>0</v>
      </c>
      <c r="E36">
        <v>99.7</v>
      </c>
      <c r="J36">
        <v>0.3</v>
      </c>
    </row>
    <row r="37" spans="1:10">
      <c r="A37" s="1">
        <v>42965.728912037</v>
      </c>
      <c r="B37">
        <v>0</v>
      </c>
      <c r="C37">
        <v>0.1</v>
      </c>
      <c r="D37">
        <v>0</v>
      </c>
      <c r="E37">
        <v>99.9</v>
      </c>
      <c r="J37">
        <v>0.1</v>
      </c>
    </row>
    <row r="38" spans="1:10">
      <c r="A38" s="1">
        <v>42965.7290277778</v>
      </c>
      <c r="B38">
        <v>0.8</v>
      </c>
      <c r="C38">
        <v>0.4</v>
      </c>
      <c r="D38">
        <v>0</v>
      </c>
      <c r="E38">
        <v>98.8</v>
      </c>
      <c r="J38">
        <v>1.2</v>
      </c>
    </row>
    <row r="39" spans="1:10">
      <c r="A39" s="1">
        <v>42965.7291435185</v>
      </c>
      <c r="B39">
        <v>0.5</v>
      </c>
      <c r="C39">
        <v>0.2</v>
      </c>
      <c r="D39">
        <v>0</v>
      </c>
      <c r="E39">
        <v>99.3</v>
      </c>
      <c r="J39">
        <v>0.7</v>
      </c>
    </row>
    <row r="40" spans="1:10">
      <c r="A40" s="1">
        <v>42965.7292592593</v>
      </c>
      <c r="B40">
        <v>1.2</v>
      </c>
      <c r="C40">
        <v>0.5</v>
      </c>
      <c r="D40">
        <v>0</v>
      </c>
      <c r="E40">
        <v>98.3</v>
      </c>
      <c r="J40">
        <v>1.7</v>
      </c>
    </row>
    <row r="41" spans="1:10">
      <c r="A41" s="1">
        <v>42965.729375</v>
      </c>
      <c r="B41">
        <v>1.4</v>
      </c>
      <c r="C41">
        <v>0.5</v>
      </c>
      <c r="D41">
        <v>0</v>
      </c>
      <c r="E41">
        <v>98.1</v>
      </c>
      <c r="J41">
        <v>1.9</v>
      </c>
    </row>
    <row r="42" spans="1:10">
      <c r="A42" s="1">
        <v>42965.7294907407</v>
      </c>
      <c r="B42">
        <v>2.6</v>
      </c>
      <c r="C42">
        <v>1</v>
      </c>
      <c r="D42">
        <v>0</v>
      </c>
      <c r="E42">
        <v>96.4</v>
      </c>
      <c r="J42">
        <v>3.6</v>
      </c>
    </row>
    <row r="43" spans="1:10">
      <c r="A43" s="1">
        <v>42965.7296064815</v>
      </c>
      <c r="B43">
        <v>0.4</v>
      </c>
      <c r="C43">
        <v>0.2</v>
      </c>
      <c r="D43">
        <v>0</v>
      </c>
      <c r="E43">
        <v>99.4</v>
      </c>
      <c r="J43">
        <v>0.6</v>
      </c>
    </row>
    <row r="44" spans="1:10">
      <c r="A44" s="1">
        <v>42965.7297222222</v>
      </c>
      <c r="B44">
        <v>1.1</v>
      </c>
      <c r="C44">
        <v>0.4</v>
      </c>
      <c r="D44">
        <v>0</v>
      </c>
      <c r="E44">
        <v>98.5</v>
      </c>
      <c r="J44">
        <v>1.5</v>
      </c>
    </row>
    <row r="45" spans="1:10">
      <c r="A45" s="1">
        <v>42965.729837963</v>
      </c>
      <c r="B45">
        <v>1.3</v>
      </c>
      <c r="C45">
        <v>0.4</v>
      </c>
      <c r="D45">
        <v>0</v>
      </c>
      <c r="E45">
        <v>98.2</v>
      </c>
      <c r="J45">
        <v>1.7</v>
      </c>
    </row>
    <row r="46" spans="1:10">
      <c r="A46" s="1">
        <v>42965.7299537037</v>
      </c>
      <c r="B46">
        <v>3.3</v>
      </c>
      <c r="C46">
        <v>1.4</v>
      </c>
      <c r="D46">
        <v>0</v>
      </c>
      <c r="E46">
        <v>95.4</v>
      </c>
      <c r="J46">
        <v>4.7</v>
      </c>
    </row>
    <row r="47" spans="1:10">
      <c r="A47" s="1">
        <v>42965.7300694444</v>
      </c>
      <c r="B47">
        <v>3</v>
      </c>
      <c r="C47">
        <v>1.2</v>
      </c>
      <c r="D47">
        <v>0</v>
      </c>
      <c r="E47">
        <v>95.8</v>
      </c>
      <c r="J47">
        <v>4.2</v>
      </c>
    </row>
    <row r="48" spans="1:10">
      <c r="A48" s="1">
        <v>42965.7301851852</v>
      </c>
      <c r="B48">
        <v>2.6</v>
      </c>
      <c r="C48">
        <v>1.1</v>
      </c>
      <c r="D48">
        <v>0</v>
      </c>
      <c r="E48">
        <v>96.3</v>
      </c>
      <c r="J48">
        <v>3.7</v>
      </c>
    </row>
    <row r="49" spans="1:10">
      <c r="A49" s="1">
        <v>42965.7303009259</v>
      </c>
      <c r="B49">
        <v>2</v>
      </c>
      <c r="C49">
        <v>1.3</v>
      </c>
      <c r="D49">
        <v>0</v>
      </c>
      <c r="E49">
        <v>96.7</v>
      </c>
      <c r="J49">
        <v>3.3</v>
      </c>
    </row>
    <row r="50" spans="1:10">
      <c r="A50" s="1">
        <v>42965.7304166667</v>
      </c>
      <c r="B50">
        <v>3.4</v>
      </c>
      <c r="C50">
        <v>1.5</v>
      </c>
      <c r="D50">
        <v>0</v>
      </c>
      <c r="E50">
        <v>95.2</v>
      </c>
      <c r="J50">
        <v>4.9</v>
      </c>
    </row>
    <row r="51" spans="1:10">
      <c r="A51" s="1">
        <v>42965.7305324074</v>
      </c>
      <c r="B51">
        <v>2.6</v>
      </c>
      <c r="C51">
        <v>0.9</v>
      </c>
      <c r="D51">
        <v>0</v>
      </c>
      <c r="E51">
        <v>96.5</v>
      </c>
      <c r="J51">
        <v>3.5</v>
      </c>
    </row>
    <row r="52" spans="1:10">
      <c r="A52" s="1">
        <v>42965.7306481482</v>
      </c>
      <c r="B52">
        <v>2.9</v>
      </c>
      <c r="C52">
        <v>1.2</v>
      </c>
      <c r="D52">
        <v>0</v>
      </c>
      <c r="E52">
        <v>95.9</v>
      </c>
      <c r="J52">
        <v>4.1</v>
      </c>
    </row>
    <row r="53" spans="1:10">
      <c r="A53" s="1">
        <v>42965.7307638889</v>
      </c>
      <c r="B53">
        <v>2.2</v>
      </c>
      <c r="C53">
        <v>0.8</v>
      </c>
      <c r="D53">
        <v>0</v>
      </c>
      <c r="E53">
        <v>97</v>
      </c>
      <c r="J53">
        <v>3</v>
      </c>
    </row>
    <row r="54" spans="1:10">
      <c r="A54" s="1">
        <v>42965.7308796296</v>
      </c>
      <c r="B54">
        <v>2.4</v>
      </c>
      <c r="C54">
        <v>1.1</v>
      </c>
      <c r="D54">
        <v>0</v>
      </c>
      <c r="E54">
        <v>96.5</v>
      </c>
      <c r="J54">
        <v>3.5</v>
      </c>
    </row>
    <row r="55" spans="1:10">
      <c r="A55" s="1">
        <v>42965.7309953704</v>
      </c>
      <c r="B55">
        <v>1.9</v>
      </c>
      <c r="C55">
        <v>0.6</v>
      </c>
      <c r="D55">
        <v>0</v>
      </c>
      <c r="E55">
        <v>97.5</v>
      </c>
      <c r="J55">
        <v>2.5</v>
      </c>
    </row>
    <row r="56" spans="1:10">
      <c r="A56" s="1">
        <v>42965.7311111111</v>
      </c>
      <c r="B56">
        <v>2.5</v>
      </c>
      <c r="C56">
        <v>1.1</v>
      </c>
      <c r="D56">
        <v>0</v>
      </c>
      <c r="E56">
        <v>96.5</v>
      </c>
      <c r="J56">
        <v>3.6</v>
      </c>
    </row>
    <row r="57" spans="1:10">
      <c r="A57" s="1">
        <v>42965.7312268519</v>
      </c>
      <c r="B57">
        <v>3.6</v>
      </c>
      <c r="C57">
        <v>1.4</v>
      </c>
      <c r="D57">
        <v>0</v>
      </c>
      <c r="E57">
        <v>95</v>
      </c>
      <c r="J57">
        <v>5</v>
      </c>
    </row>
    <row r="58" spans="1:10">
      <c r="A58" s="1">
        <v>42965.7313425926</v>
      </c>
      <c r="B58">
        <v>3.4</v>
      </c>
      <c r="C58">
        <v>1.3</v>
      </c>
      <c r="D58">
        <v>0</v>
      </c>
      <c r="E58">
        <v>95.3</v>
      </c>
      <c r="J58">
        <v>4.7</v>
      </c>
    </row>
    <row r="59" spans="1:10">
      <c r="A59" s="1">
        <v>42965.7314583333</v>
      </c>
      <c r="B59">
        <v>1.7</v>
      </c>
      <c r="C59">
        <v>0.6</v>
      </c>
      <c r="D59">
        <v>0</v>
      </c>
      <c r="E59">
        <v>97.7</v>
      </c>
      <c r="J59">
        <v>2.3</v>
      </c>
    </row>
    <row r="60" spans="1:10">
      <c r="A60" s="1">
        <v>42965.7315740741</v>
      </c>
      <c r="B60">
        <v>2.9</v>
      </c>
      <c r="C60">
        <v>1.1</v>
      </c>
      <c r="D60">
        <v>0</v>
      </c>
      <c r="E60">
        <v>96</v>
      </c>
      <c r="J60">
        <v>4</v>
      </c>
    </row>
    <row r="61" spans="1:10">
      <c r="A61" s="1">
        <v>42965.7316898148</v>
      </c>
      <c r="B61">
        <v>1.9</v>
      </c>
      <c r="C61">
        <v>0.8</v>
      </c>
      <c r="D61">
        <v>0</v>
      </c>
      <c r="E61">
        <v>97.3</v>
      </c>
      <c r="J61">
        <v>2.7</v>
      </c>
    </row>
    <row r="62" spans="1:10">
      <c r="A62" s="1">
        <v>42965.7318055556</v>
      </c>
      <c r="B62">
        <v>2.7</v>
      </c>
      <c r="C62">
        <v>1.3</v>
      </c>
      <c r="D62">
        <v>0</v>
      </c>
      <c r="E62">
        <v>96</v>
      </c>
      <c r="J62">
        <v>4</v>
      </c>
    </row>
    <row r="63" spans="1:10">
      <c r="A63" s="1">
        <v>42965.7319212963</v>
      </c>
      <c r="B63">
        <v>2.1</v>
      </c>
      <c r="C63">
        <v>1.1</v>
      </c>
      <c r="D63">
        <v>0</v>
      </c>
      <c r="E63">
        <v>96.8</v>
      </c>
      <c r="J63">
        <v>3.2</v>
      </c>
    </row>
    <row r="64" spans="1:10">
      <c r="A64" s="1">
        <v>42965.732037037</v>
      </c>
      <c r="B64">
        <v>3.2</v>
      </c>
      <c r="C64">
        <v>1.7</v>
      </c>
      <c r="D64">
        <v>0</v>
      </c>
      <c r="E64">
        <v>95.1</v>
      </c>
      <c r="J64">
        <v>4.9</v>
      </c>
    </row>
    <row r="65" spans="1:10">
      <c r="A65" s="1">
        <v>42965.7321527778</v>
      </c>
      <c r="B65">
        <v>7.5</v>
      </c>
      <c r="C65">
        <v>2.6</v>
      </c>
      <c r="D65">
        <v>0</v>
      </c>
      <c r="E65">
        <v>89.9</v>
      </c>
      <c r="J65">
        <v>10.1</v>
      </c>
    </row>
    <row r="66" spans="1:10">
      <c r="A66" s="1">
        <v>42965.7322685185</v>
      </c>
      <c r="B66">
        <v>2.8</v>
      </c>
      <c r="C66">
        <v>1.2</v>
      </c>
      <c r="D66">
        <v>0</v>
      </c>
      <c r="E66">
        <v>96.1</v>
      </c>
      <c r="J66">
        <v>4</v>
      </c>
    </row>
    <row r="67" spans="1:10">
      <c r="A67" s="1">
        <v>42965.7323842593</v>
      </c>
      <c r="B67">
        <v>1</v>
      </c>
      <c r="C67">
        <v>0.5</v>
      </c>
      <c r="D67">
        <v>0</v>
      </c>
      <c r="E67">
        <v>98.5</v>
      </c>
      <c r="J67">
        <v>1.5</v>
      </c>
    </row>
    <row r="68" spans="1:10">
      <c r="A68" s="1">
        <v>42965.7325</v>
      </c>
      <c r="B68">
        <v>3.7</v>
      </c>
      <c r="C68">
        <v>1.9</v>
      </c>
      <c r="D68">
        <v>0</v>
      </c>
      <c r="E68">
        <v>94.4</v>
      </c>
      <c r="J68">
        <v>5.6</v>
      </c>
    </row>
    <row r="69" spans="1:10">
      <c r="A69" s="1">
        <v>42965.7326157407</v>
      </c>
      <c r="B69">
        <v>3.5</v>
      </c>
      <c r="C69">
        <v>1.5</v>
      </c>
      <c r="D69">
        <v>0</v>
      </c>
      <c r="E69">
        <v>95</v>
      </c>
      <c r="J69">
        <v>5</v>
      </c>
    </row>
    <row r="70" spans="1:10">
      <c r="A70" s="1">
        <v>42965.7327314815</v>
      </c>
      <c r="B70">
        <v>4.3</v>
      </c>
      <c r="C70">
        <v>1.7</v>
      </c>
      <c r="D70">
        <v>0</v>
      </c>
      <c r="E70">
        <v>94</v>
      </c>
      <c r="J70">
        <v>6</v>
      </c>
    </row>
    <row r="71" spans="1:10">
      <c r="A71" s="1">
        <v>42965.7328472222</v>
      </c>
      <c r="B71">
        <v>2.8</v>
      </c>
      <c r="C71">
        <v>1.1</v>
      </c>
      <c r="D71">
        <v>0</v>
      </c>
      <c r="E71">
        <v>96.1</v>
      </c>
      <c r="J71">
        <v>3.9</v>
      </c>
    </row>
    <row r="72" spans="1:10">
      <c r="A72" s="1">
        <v>42965.732962963</v>
      </c>
      <c r="B72">
        <v>6.5</v>
      </c>
      <c r="C72">
        <v>2.5</v>
      </c>
      <c r="D72">
        <v>0</v>
      </c>
      <c r="E72">
        <v>91</v>
      </c>
      <c r="J72">
        <v>9</v>
      </c>
    </row>
    <row r="73" spans="1:10">
      <c r="A73" s="1">
        <v>42965.7330787037</v>
      </c>
      <c r="B73">
        <v>4.4</v>
      </c>
      <c r="C73">
        <v>1.7</v>
      </c>
      <c r="D73">
        <v>0</v>
      </c>
      <c r="E73">
        <v>93.9</v>
      </c>
      <c r="J73">
        <v>6.1</v>
      </c>
    </row>
    <row r="74" spans="1:10">
      <c r="A74" s="1">
        <v>42965.7331944444</v>
      </c>
      <c r="B74">
        <v>5.3</v>
      </c>
      <c r="C74">
        <v>1.9</v>
      </c>
      <c r="D74">
        <v>0</v>
      </c>
      <c r="E74">
        <v>92.8</v>
      </c>
      <c r="J74">
        <v>7.2</v>
      </c>
    </row>
    <row r="75" spans="1:10">
      <c r="A75" s="1">
        <v>42965.7333101852</v>
      </c>
      <c r="B75">
        <v>8</v>
      </c>
      <c r="C75">
        <v>3.3</v>
      </c>
      <c r="D75">
        <v>0</v>
      </c>
      <c r="E75">
        <v>88.7</v>
      </c>
      <c r="J75">
        <v>11.3</v>
      </c>
    </row>
    <row r="76" spans="1:10">
      <c r="A76" s="1">
        <v>42965.7334259259</v>
      </c>
      <c r="B76">
        <v>3</v>
      </c>
      <c r="C76">
        <v>1.3</v>
      </c>
      <c r="D76">
        <v>0</v>
      </c>
      <c r="E76">
        <v>95.7</v>
      </c>
      <c r="J76">
        <v>4.3</v>
      </c>
    </row>
    <row r="77" spans="1:10">
      <c r="A77" s="1">
        <v>42965.7335416667</v>
      </c>
      <c r="B77">
        <v>3.2</v>
      </c>
      <c r="C77">
        <v>2</v>
      </c>
      <c r="D77">
        <v>0</v>
      </c>
      <c r="E77">
        <v>94.7</v>
      </c>
      <c r="J77">
        <v>5.2</v>
      </c>
    </row>
    <row r="78" spans="1:10">
      <c r="A78" s="1">
        <v>42965.7336574074</v>
      </c>
      <c r="B78">
        <v>4.1</v>
      </c>
      <c r="C78">
        <v>1.7</v>
      </c>
      <c r="D78">
        <v>0</v>
      </c>
      <c r="E78">
        <v>94.2</v>
      </c>
      <c r="J78">
        <v>5.8</v>
      </c>
    </row>
    <row r="79" spans="1:10">
      <c r="A79" s="1">
        <v>42965.7337731481</v>
      </c>
      <c r="B79">
        <v>10</v>
      </c>
      <c r="C79">
        <v>3.9</v>
      </c>
      <c r="D79">
        <v>0</v>
      </c>
      <c r="E79">
        <v>86.1</v>
      </c>
      <c r="J79">
        <v>13.9</v>
      </c>
    </row>
    <row r="80" spans="1:10">
      <c r="A80" s="1">
        <v>42965.7338888889</v>
      </c>
      <c r="B80">
        <v>9.7</v>
      </c>
      <c r="C80">
        <v>3.3</v>
      </c>
      <c r="D80">
        <v>0</v>
      </c>
      <c r="E80">
        <v>87.1</v>
      </c>
      <c r="J80">
        <v>13</v>
      </c>
    </row>
    <row r="81" spans="1:10">
      <c r="A81" s="1">
        <v>42965.7340046296</v>
      </c>
      <c r="B81">
        <v>5.1</v>
      </c>
      <c r="C81">
        <v>2.1</v>
      </c>
      <c r="D81">
        <v>0</v>
      </c>
      <c r="E81">
        <v>92.8</v>
      </c>
      <c r="J81">
        <v>7.2</v>
      </c>
    </row>
    <row r="82" spans="1:10">
      <c r="A82" s="1">
        <v>42965.7341203704</v>
      </c>
      <c r="B82">
        <v>6</v>
      </c>
      <c r="C82">
        <v>2.3</v>
      </c>
      <c r="D82">
        <v>0</v>
      </c>
      <c r="E82">
        <v>91.8</v>
      </c>
      <c r="J82">
        <v>8.3</v>
      </c>
    </row>
    <row r="83" spans="1:10">
      <c r="A83" s="1">
        <v>42965.7342361111</v>
      </c>
      <c r="B83">
        <v>7</v>
      </c>
      <c r="C83">
        <v>2.8</v>
      </c>
      <c r="D83">
        <v>0</v>
      </c>
      <c r="E83">
        <v>90.2</v>
      </c>
      <c r="J83">
        <v>9.8</v>
      </c>
    </row>
    <row r="84" spans="1:10">
      <c r="A84" s="1">
        <v>42965.7343518519</v>
      </c>
      <c r="B84">
        <v>12.2</v>
      </c>
      <c r="C84">
        <v>4.3</v>
      </c>
      <c r="D84">
        <v>0</v>
      </c>
      <c r="E84">
        <v>83.5</v>
      </c>
      <c r="J84">
        <v>16.5</v>
      </c>
    </row>
    <row r="85" spans="1:10">
      <c r="A85" s="1">
        <v>42965.7344675926</v>
      </c>
      <c r="B85">
        <v>8.8</v>
      </c>
      <c r="C85">
        <v>3.1</v>
      </c>
      <c r="D85">
        <v>0</v>
      </c>
      <c r="E85">
        <v>88.1</v>
      </c>
      <c r="J85">
        <v>11.9</v>
      </c>
    </row>
    <row r="86" spans="1:10">
      <c r="A86" s="1">
        <v>42965.7345833333</v>
      </c>
      <c r="B86">
        <v>6</v>
      </c>
      <c r="C86">
        <v>2.2</v>
      </c>
      <c r="D86">
        <v>0</v>
      </c>
      <c r="E86">
        <v>91.7</v>
      </c>
      <c r="J86">
        <v>8.2</v>
      </c>
    </row>
    <row r="87" spans="1:10">
      <c r="A87" s="1">
        <v>42965.7346990741</v>
      </c>
      <c r="B87">
        <v>10.1</v>
      </c>
      <c r="C87">
        <v>3.7</v>
      </c>
      <c r="D87">
        <v>0</v>
      </c>
      <c r="E87">
        <v>86.1</v>
      </c>
      <c r="J87">
        <v>13.8</v>
      </c>
    </row>
    <row r="88" spans="1:10">
      <c r="A88" s="1">
        <v>42965.7348148148</v>
      </c>
      <c r="B88">
        <v>9.3</v>
      </c>
      <c r="C88">
        <v>3.4</v>
      </c>
      <c r="D88">
        <v>0</v>
      </c>
      <c r="E88">
        <v>87.3</v>
      </c>
      <c r="J88">
        <v>12.7</v>
      </c>
    </row>
    <row r="89" spans="1:10">
      <c r="A89" s="1">
        <v>42965.7349305556</v>
      </c>
      <c r="B89">
        <v>12</v>
      </c>
      <c r="C89">
        <v>4.5</v>
      </c>
      <c r="D89">
        <v>0</v>
      </c>
      <c r="E89">
        <v>83.5</v>
      </c>
      <c r="J89">
        <v>16.5</v>
      </c>
    </row>
    <row r="90" spans="1:10">
      <c r="A90" s="1">
        <v>42965.7350462963</v>
      </c>
      <c r="B90">
        <v>7.5</v>
      </c>
      <c r="C90">
        <v>3.6</v>
      </c>
      <c r="D90">
        <v>0</v>
      </c>
      <c r="E90">
        <v>88.9</v>
      </c>
      <c r="J90">
        <v>11.1</v>
      </c>
    </row>
    <row r="91" spans="1:10">
      <c r="A91" s="1">
        <v>42965.735162037</v>
      </c>
      <c r="B91">
        <v>9.7</v>
      </c>
      <c r="C91">
        <v>4</v>
      </c>
      <c r="D91">
        <v>0</v>
      </c>
      <c r="E91">
        <v>86.3</v>
      </c>
      <c r="J91">
        <v>13.7</v>
      </c>
    </row>
    <row r="92" spans="1:10">
      <c r="A92" s="1">
        <v>42965.7352777778</v>
      </c>
      <c r="B92">
        <v>13.2</v>
      </c>
      <c r="C92">
        <v>5</v>
      </c>
      <c r="D92">
        <v>0</v>
      </c>
      <c r="E92">
        <v>81.8</v>
      </c>
      <c r="J92">
        <v>18.2</v>
      </c>
    </row>
    <row r="93" spans="1:10">
      <c r="A93" s="1">
        <v>42965.7353935185</v>
      </c>
      <c r="B93">
        <v>11.9</v>
      </c>
      <c r="C93">
        <v>4.2</v>
      </c>
      <c r="D93">
        <v>0</v>
      </c>
      <c r="E93">
        <v>84</v>
      </c>
      <c r="J93">
        <v>16.1</v>
      </c>
    </row>
    <row r="94" spans="1:10">
      <c r="A94" s="1">
        <v>42965.7355092593</v>
      </c>
      <c r="B94">
        <v>10.9</v>
      </c>
      <c r="C94">
        <v>3.7</v>
      </c>
      <c r="D94">
        <v>0</v>
      </c>
      <c r="E94">
        <v>85.4</v>
      </c>
      <c r="J94">
        <v>14.6</v>
      </c>
    </row>
    <row r="95" spans="1:10">
      <c r="A95" s="1">
        <v>42965.735625</v>
      </c>
      <c r="B95">
        <v>7.5</v>
      </c>
      <c r="C95">
        <v>2.6</v>
      </c>
      <c r="D95">
        <v>0</v>
      </c>
      <c r="E95">
        <v>89.9</v>
      </c>
      <c r="J95">
        <v>10.1</v>
      </c>
    </row>
    <row r="96" spans="1:10">
      <c r="A96" s="1">
        <v>42965.7357407407</v>
      </c>
      <c r="B96">
        <v>9.9</v>
      </c>
      <c r="C96">
        <v>3.3</v>
      </c>
      <c r="D96">
        <v>0</v>
      </c>
      <c r="E96">
        <v>86.9</v>
      </c>
      <c r="J96">
        <v>13.2</v>
      </c>
    </row>
    <row r="97" spans="1:10">
      <c r="A97" s="1">
        <v>42965.7358564815</v>
      </c>
      <c r="B97">
        <v>8.7</v>
      </c>
      <c r="C97">
        <v>3.6</v>
      </c>
      <c r="D97">
        <v>0</v>
      </c>
      <c r="E97">
        <v>87.7</v>
      </c>
      <c r="J97">
        <v>12.3</v>
      </c>
    </row>
    <row r="98" spans="1:10">
      <c r="A98" s="1">
        <v>42965.7359722222</v>
      </c>
      <c r="B98">
        <v>9.9</v>
      </c>
      <c r="C98">
        <v>3.3</v>
      </c>
      <c r="D98">
        <v>0</v>
      </c>
      <c r="E98">
        <v>86.8</v>
      </c>
      <c r="J98">
        <v>13.2</v>
      </c>
    </row>
    <row r="99" spans="1:10">
      <c r="A99" s="1">
        <v>42965.736087963</v>
      </c>
      <c r="B99">
        <v>7.3</v>
      </c>
      <c r="C99">
        <v>2.8</v>
      </c>
      <c r="D99">
        <v>0</v>
      </c>
      <c r="E99">
        <v>89.8</v>
      </c>
      <c r="J99">
        <v>10.1</v>
      </c>
    </row>
    <row r="100" spans="1:10">
      <c r="A100" s="1">
        <v>42965.7362037037</v>
      </c>
      <c r="B100">
        <v>11.8</v>
      </c>
      <c r="C100">
        <v>4.4</v>
      </c>
      <c r="D100">
        <v>0</v>
      </c>
      <c r="E100">
        <v>83.7</v>
      </c>
      <c r="J100">
        <v>16.2</v>
      </c>
    </row>
    <row r="101" spans="1:10">
      <c r="A101" s="1">
        <v>42965.7363194444</v>
      </c>
      <c r="B101">
        <v>12.1</v>
      </c>
      <c r="C101">
        <v>4.8</v>
      </c>
      <c r="D101">
        <v>0</v>
      </c>
      <c r="E101">
        <v>83.1</v>
      </c>
      <c r="J101">
        <v>16.9</v>
      </c>
    </row>
    <row r="102" spans="1:10">
      <c r="A102" s="1">
        <v>42965.7364351852</v>
      </c>
      <c r="B102">
        <v>14.4</v>
      </c>
      <c r="C102">
        <v>5.3</v>
      </c>
      <c r="D102">
        <v>0</v>
      </c>
      <c r="E102">
        <v>80.3</v>
      </c>
      <c r="J102">
        <v>19.7</v>
      </c>
    </row>
    <row r="103" spans="1:10">
      <c r="A103" s="1">
        <v>42965.7365509259</v>
      </c>
      <c r="B103">
        <v>11.9</v>
      </c>
      <c r="C103">
        <v>4.6</v>
      </c>
      <c r="D103">
        <v>0</v>
      </c>
      <c r="E103">
        <v>83.5</v>
      </c>
      <c r="J103">
        <v>16.5</v>
      </c>
    </row>
    <row r="104" spans="1:10">
      <c r="A104" s="1">
        <v>42965.7366666667</v>
      </c>
      <c r="B104">
        <v>15.4</v>
      </c>
      <c r="C104">
        <v>5.9</v>
      </c>
      <c r="D104">
        <v>0</v>
      </c>
      <c r="E104">
        <v>78.7</v>
      </c>
      <c r="J104">
        <v>21.3</v>
      </c>
    </row>
    <row r="105" spans="1:10">
      <c r="A105" s="1">
        <v>42965.7367824074</v>
      </c>
      <c r="B105">
        <v>15.2</v>
      </c>
      <c r="C105">
        <v>5.4</v>
      </c>
      <c r="D105">
        <v>0</v>
      </c>
      <c r="E105">
        <v>79.4</v>
      </c>
      <c r="J105">
        <v>20.6</v>
      </c>
    </row>
    <row r="106" spans="1:10">
      <c r="A106" s="1">
        <v>42965.7368981481</v>
      </c>
      <c r="B106">
        <v>12.3</v>
      </c>
      <c r="C106">
        <v>5.1</v>
      </c>
      <c r="D106">
        <v>0</v>
      </c>
      <c r="E106">
        <v>82.6</v>
      </c>
      <c r="J106">
        <v>17.4</v>
      </c>
    </row>
    <row r="107" spans="1:10">
      <c r="A107" s="1">
        <v>42965.7370138889</v>
      </c>
      <c r="B107">
        <v>14</v>
      </c>
      <c r="C107">
        <v>5.1</v>
      </c>
      <c r="D107">
        <v>0</v>
      </c>
      <c r="E107">
        <v>80.9</v>
      </c>
      <c r="J107">
        <v>19.1</v>
      </c>
    </row>
    <row r="108" spans="1:10">
      <c r="A108" s="1">
        <v>42965.7371296296</v>
      </c>
      <c r="B108">
        <v>10.4</v>
      </c>
      <c r="C108">
        <v>4.2</v>
      </c>
      <c r="D108">
        <v>0</v>
      </c>
      <c r="E108">
        <v>85.4</v>
      </c>
      <c r="J108">
        <v>14.6</v>
      </c>
    </row>
    <row r="109" spans="1:10">
      <c r="A109" s="1">
        <v>42965.7372453704</v>
      </c>
      <c r="B109">
        <v>13.3</v>
      </c>
      <c r="C109">
        <v>6.5</v>
      </c>
      <c r="D109">
        <v>0</v>
      </c>
      <c r="E109">
        <v>80.2</v>
      </c>
      <c r="J109">
        <v>19.8</v>
      </c>
    </row>
    <row r="110" spans="1:10">
      <c r="A110" s="1">
        <v>42965.7373611111</v>
      </c>
      <c r="B110">
        <v>13.8</v>
      </c>
      <c r="C110">
        <v>5.1</v>
      </c>
      <c r="D110">
        <v>0</v>
      </c>
      <c r="E110">
        <v>81.1</v>
      </c>
      <c r="J110">
        <v>18.9</v>
      </c>
    </row>
    <row r="111" spans="1:10">
      <c r="A111" s="1">
        <v>42965.7374768518</v>
      </c>
      <c r="B111">
        <v>16.9</v>
      </c>
      <c r="C111">
        <v>5.9</v>
      </c>
      <c r="D111">
        <v>0</v>
      </c>
      <c r="E111">
        <v>77.2</v>
      </c>
      <c r="J111">
        <v>22.8</v>
      </c>
    </row>
    <row r="112" spans="1:10">
      <c r="A112" s="1">
        <v>42965.7375925926</v>
      </c>
      <c r="B112">
        <v>13.6</v>
      </c>
      <c r="C112">
        <v>4.9</v>
      </c>
      <c r="D112">
        <v>0</v>
      </c>
      <c r="E112">
        <v>81.5</v>
      </c>
      <c r="J112">
        <v>18.5</v>
      </c>
    </row>
    <row r="113" spans="1:10">
      <c r="A113" s="1">
        <v>42965.7377083333</v>
      </c>
      <c r="B113">
        <v>13</v>
      </c>
      <c r="C113">
        <v>4.9</v>
      </c>
      <c r="D113">
        <v>0</v>
      </c>
      <c r="E113">
        <v>82.1</v>
      </c>
      <c r="J113">
        <v>17.9</v>
      </c>
    </row>
    <row r="114" spans="1:10">
      <c r="A114" s="1">
        <v>42965.7378240741</v>
      </c>
      <c r="B114">
        <v>14</v>
      </c>
      <c r="C114">
        <v>4.9</v>
      </c>
      <c r="D114">
        <v>0</v>
      </c>
      <c r="E114">
        <v>81.2</v>
      </c>
      <c r="J114">
        <v>18.9</v>
      </c>
    </row>
    <row r="115" spans="1:10">
      <c r="A115" s="1">
        <v>42965.7379398148</v>
      </c>
      <c r="B115">
        <v>15</v>
      </c>
      <c r="C115">
        <v>5.6</v>
      </c>
      <c r="D115">
        <v>0</v>
      </c>
      <c r="E115">
        <v>79.4</v>
      </c>
      <c r="J115">
        <v>20.6</v>
      </c>
    </row>
    <row r="116" spans="1:10">
      <c r="A116" s="1">
        <v>42965.7380555556</v>
      </c>
      <c r="B116">
        <v>16.2</v>
      </c>
      <c r="C116">
        <v>5.6</v>
      </c>
      <c r="D116">
        <v>0</v>
      </c>
      <c r="E116">
        <v>78.2</v>
      </c>
      <c r="J116">
        <v>21.8</v>
      </c>
    </row>
    <row r="117" spans="1:10">
      <c r="A117" s="1">
        <v>42965.7381712963</v>
      </c>
      <c r="B117">
        <v>16.4</v>
      </c>
      <c r="C117">
        <v>5.5</v>
      </c>
      <c r="D117">
        <v>0</v>
      </c>
      <c r="E117">
        <v>78.2</v>
      </c>
      <c r="J117">
        <v>21.9</v>
      </c>
    </row>
    <row r="118" spans="1:10">
      <c r="A118" s="1">
        <v>42965.738287037</v>
      </c>
      <c r="B118">
        <v>13.1</v>
      </c>
      <c r="C118">
        <v>4.4</v>
      </c>
      <c r="D118">
        <v>0</v>
      </c>
      <c r="E118">
        <v>82.6</v>
      </c>
      <c r="J118">
        <v>17.5</v>
      </c>
    </row>
    <row r="119" spans="1:10">
      <c r="A119" s="1">
        <v>42965.7384027778</v>
      </c>
      <c r="B119">
        <v>13.5</v>
      </c>
      <c r="C119">
        <v>5</v>
      </c>
      <c r="D119">
        <v>0</v>
      </c>
      <c r="E119">
        <v>81.5</v>
      </c>
      <c r="J119">
        <v>18.5</v>
      </c>
    </row>
    <row r="120" spans="1:10">
      <c r="A120" s="1">
        <v>42965.7385185185</v>
      </c>
      <c r="B120">
        <v>16.6</v>
      </c>
      <c r="C120">
        <v>5.7</v>
      </c>
      <c r="D120">
        <v>0</v>
      </c>
      <c r="E120">
        <v>77.7</v>
      </c>
      <c r="J120">
        <v>22.3</v>
      </c>
    </row>
    <row r="121" spans="1:10">
      <c r="A121" s="1">
        <v>42965.7386342593</v>
      </c>
      <c r="B121">
        <v>16.8</v>
      </c>
      <c r="C121">
        <v>5.4</v>
      </c>
      <c r="D121">
        <v>0</v>
      </c>
      <c r="E121">
        <v>77.8</v>
      </c>
      <c r="J121">
        <v>22.2</v>
      </c>
    </row>
    <row r="122" spans="1:10">
      <c r="A122" s="1">
        <v>42965.73875</v>
      </c>
      <c r="B122">
        <v>13.9</v>
      </c>
      <c r="C122">
        <v>4.9</v>
      </c>
      <c r="D122">
        <v>0</v>
      </c>
      <c r="E122">
        <v>81.2</v>
      </c>
      <c r="J122">
        <v>18.8</v>
      </c>
    </row>
    <row r="123" spans="1:10">
      <c r="A123" s="1">
        <v>42965.7388657407</v>
      </c>
      <c r="B123">
        <v>16.5</v>
      </c>
      <c r="C123">
        <v>6.4</v>
      </c>
      <c r="D123">
        <v>0</v>
      </c>
      <c r="E123">
        <v>77.1</v>
      </c>
      <c r="J123">
        <v>22.9</v>
      </c>
    </row>
    <row r="124" spans="1:10">
      <c r="A124" s="1">
        <v>42965.7389814815</v>
      </c>
      <c r="B124">
        <v>16.8</v>
      </c>
      <c r="C124">
        <v>5.9</v>
      </c>
      <c r="D124">
        <v>0</v>
      </c>
      <c r="E124">
        <v>77.3</v>
      </c>
      <c r="J124">
        <v>22.7</v>
      </c>
    </row>
    <row r="125" spans="1:10">
      <c r="A125" s="1">
        <v>42965.7390972222</v>
      </c>
      <c r="B125">
        <v>16.9</v>
      </c>
      <c r="C125">
        <v>5.7</v>
      </c>
      <c r="D125">
        <v>0</v>
      </c>
      <c r="E125">
        <v>77.4</v>
      </c>
      <c r="J125">
        <v>22.6</v>
      </c>
    </row>
    <row r="126" spans="1:10">
      <c r="A126" s="1">
        <v>42965.739212963</v>
      </c>
      <c r="B126">
        <v>16.7</v>
      </c>
      <c r="C126">
        <v>5.8</v>
      </c>
      <c r="D126">
        <v>0</v>
      </c>
      <c r="E126">
        <v>77.4</v>
      </c>
      <c r="J126">
        <v>22.5</v>
      </c>
    </row>
    <row r="127" spans="1:10">
      <c r="A127" s="1">
        <v>42965.7393287037</v>
      </c>
      <c r="B127">
        <v>13.8</v>
      </c>
      <c r="C127">
        <v>5</v>
      </c>
      <c r="D127">
        <v>0</v>
      </c>
      <c r="E127">
        <v>81.2</v>
      </c>
      <c r="J127">
        <v>18.8</v>
      </c>
    </row>
    <row r="128" spans="1:10">
      <c r="A128" s="1">
        <v>42965.7394444444</v>
      </c>
      <c r="B128">
        <v>15.6</v>
      </c>
      <c r="C128">
        <v>5.3</v>
      </c>
      <c r="D128">
        <v>0</v>
      </c>
      <c r="E128">
        <v>79.1</v>
      </c>
      <c r="J128">
        <v>20.9</v>
      </c>
    </row>
    <row r="129" spans="1:10">
      <c r="A129" s="1">
        <v>42965.7395601852</v>
      </c>
      <c r="B129">
        <v>15.3</v>
      </c>
      <c r="C129">
        <v>5.6</v>
      </c>
      <c r="D129">
        <v>0</v>
      </c>
      <c r="E129">
        <v>79.1</v>
      </c>
      <c r="J129">
        <v>20.9</v>
      </c>
    </row>
    <row r="130" spans="1:10">
      <c r="A130" s="1">
        <v>42965.7396759259</v>
      </c>
      <c r="B130">
        <v>17.7</v>
      </c>
      <c r="C130">
        <v>7.7</v>
      </c>
      <c r="D130">
        <v>0</v>
      </c>
      <c r="E130">
        <v>74.6</v>
      </c>
      <c r="J130">
        <v>25.4</v>
      </c>
    </row>
    <row r="131" spans="1:10">
      <c r="A131" s="1">
        <v>42965.7397916667</v>
      </c>
      <c r="B131">
        <v>19.3</v>
      </c>
      <c r="C131">
        <v>6.6</v>
      </c>
      <c r="D131">
        <v>0</v>
      </c>
      <c r="E131">
        <v>74.1</v>
      </c>
      <c r="J131">
        <v>25.9</v>
      </c>
    </row>
    <row r="132" spans="1:10">
      <c r="A132" s="1">
        <v>42965.7399074074</v>
      </c>
      <c r="B132">
        <v>18.3</v>
      </c>
      <c r="C132">
        <v>6.1</v>
      </c>
      <c r="D132">
        <v>0</v>
      </c>
      <c r="E132">
        <v>75.5</v>
      </c>
      <c r="J132">
        <v>24.4</v>
      </c>
    </row>
    <row r="133" spans="1:10">
      <c r="A133" s="1">
        <v>42965.7400231482</v>
      </c>
      <c r="B133">
        <v>16.9</v>
      </c>
      <c r="C133">
        <v>6</v>
      </c>
      <c r="D133">
        <v>0</v>
      </c>
      <c r="E133">
        <v>77.1</v>
      </c>
      <c r="J133">
        <v>22.9</v>
      </c>
    </row>
    <row r="134" spans="1:10">
      <c r="A134" s="1">
        <v>42965.7401388889</v>
      </c>
      <c r="B134">
        <v>15.9</v>
      </c>
      <c r="C134">
        <v>5.8</v>
      </c>
      <c r="D134">
        <v>0</v>
      </c>
      <c r="E134">
        <v>78.3</v>
      </c>
      <c r="J134">
        <v>21.7</v>
      </c>
    </row>
    <row r="135" spans="1:10">
      <c r="A135" s="1">
        <v>42965.7402546296</v>
      </c>
      <c r="B135">
        <v>15.9</v>
      </c>
      <c r="C135">
        <v>5.8</v>
      </c>
      <c r="D135">
        <v>0</v>
      </c>
      <c r="E135">
        <v>78.3</v>
      </c>
      <c r="J135">
        <v>21.7</v>
      </c>
    </row>
    <row r="136" spans="1:10">
      <c r="A136" s="1">
        <v>42965.7403703704</v>
      </c>
      <c r="B136">
        <v>16.6</v>
      </c>
      <c r="C136">
        <v>5.4</v>
      </c>
      <c r="D136">
        <v>0</v>
      </c>
      <c r="E136">
        <v>78</v>
      </c>
      <c r="J136">
        <v>22</v>
      </c>
    </row>
    <row r="137" spans="1:10">
      <c r="A137" s="1">
        <v>42965.7404861111</v>
      </c>
      <c r="B137">
        <v>16.6</v>
      </c>
      <c r="C137">
        <v>6</v>
      </c>
      <c r="D137">
        <v>0</v>
      </c>
      <c r="E137">
        <v>77.3</v>
      </c>
      <c r="J137">
        <v>22.6</v>
      </c>
    </row>
    <row r="138" spans="1:10">
      <c r="A138" s="1">
        <v>42965.7406018519</v>
      </c>
      <c r="B138">
        <v>18.2</v>
      </c>
      <c r="C138">
        <v>7.1</v>
      </c>
      <c r="D138">
        <v>0</v>
      </c>
      <c r="E138">
        <v>74.8</v>
      </c>
      <c r="J138">
        <v>25.3</v>
      </c>
    </row>
    <row r="139" spans="1:10">
      <c r="A139" s="1">
        <v>42965.7407175926</v>
      </c>
      <c r="B139">
        <v>17.5</v>
      </c>
      <c r="C139">
        <v>5.7</v>
      </c>
      <c r="D139">
        <v>0</v>
      </c>
      <c r="E139">
        <v>76.8</v>
      </c>
      <c r="J139">
        <v>23.2</v>
      </c>
    </row>
    <row r="140" spans="1:10">
      <c r="A140" s="1">
        <v>42965.7408333333</v>
      </c>
      <c r="B140">
        <v>15</v>
      </c>
      <c r="C140">
        <v>5</v>
      </c>
      <c r="D140">
        <v>0</v>
      </c>
      <c r="E140">
        <v>80</v>
      </c>
      <c r="J140">
        <v>20</v>
      </c>
    </row>
    <row r="141" spans="1:10">
      <c r="A141" s="1">
        <v>42965.7409490741</v>
      </c>
      <c r="B141">
        <v>19.7</v>
      </c>
      <c r="C141">
        <v>7.7</v>
      </c>
      <c r="D141">
        <v>0</v>
      </c>
      <c r="E141">
        <v>72.6</v>
      </c>
      <c r="J141">
        <v>27.4</v>
      </c>
    </row>
    <row r="142" spans="1:10">
      <c r="A142" s="1">
        <v>42965.7410648148</v>
      </c>
      <c r="B142">
        <v>16.7</v>
      </c>
      <c r="C142">
        <v>5.8</v>
      </c>
      <c r="D142">
        <v>0</v>
      </c>
      <c r="E142">
        <v>77.6</v>
      </c>
      <c r="J142">
        <v>22.5</v>
      </c>
    </row>
    <row r="143" spans="1:10">
      <c r="A143" s="1">
        <v>42965.7411805556</v>
      </c>
      <c r="B143">
        <v>17.7</v>
      </c>
      <c r="C143">
        <v>5.9</v>
      </c>
      <c r="D143">
        <v>0</v>
      </c>
      <c r="E143">
        <v>76.4</v>
      </c>
      <c r="J143">
        <v>23.6</v>
      </c>
    </row>
    <row r="144" spans="1:10">
      <c r="A144" s="1">
        <v>42965.7412962963</v>
      </c>
      <c r="B144">
        <v>17.6</v>
      </c>
      <c r="C144">
        <v>6.2</v>
      </c>
      <c r="D144">
        <v>0</v>
      </c>
      <c r="E144">
        <v>76.3</v>
      </c>
      <c r="J144">
        <v>23.8</v>
      </c>
    </row>
    <row r="145" spans="1:10">
      <c r="A145" s="1">
        <v>42965.741412037</v>
      </c>
      <c r="B145">
        <v>19</v>
      </c>
      <c r="C145">
        <v>6.1</v>
      </c>
      <c r="D145">
        <v>0</v>
      </c>
      <c r="E145">
        <v>74.9</v>
      </c>
      <c r="J145">
        <v>25.1</v>
      </c>
    </row>
    <row r="146" spans="1:10">
      <c r="A146" s="1">
        <v>42965.7415277778</v>
      </c>
      <c r="B146">
        <v>15.5</v>
      </c>
      <c r="C146">
        <v>6</v>
      </c>
      <c r="D146">
        <v>0</v>
      </c>
      <c r="E146">
        <v>78.5</v>
      </c>
      <c r="J146">
        <v>21.5</v>
      </c>
    </row>
    <row r="147" spans="1:10">
      <c r="A147" s="1">
        <v>42965.7416435185</v>
      </c>
      <c r="B147">
        <v>18.6</v>
      </c>
      <c r="C147">
        <v>6.1</v>
      </c>
      <c r="D147">
        <v>0</v>
      </c>
      <c r="E147">
        <v>75.2</v>
      </c>
      <c r="J147">
        <v>24.7</v>
      </c>
    </row>
    <row r="148" spans="1:10">
      <c r="A148" s="1">
        <v>42965.7417592593</v>
      </c>
      <c r="B148">
        <v>18.2</v>
      </c>
      <c r="C148">
        <v>6.8</v>
      </c>
      <c r="D148">
        <v>0</v>
      </c>
      <c r="E148">
        <v>75</v>
      </c>
      <c r="J148">
        <v>25</v>
      </c>
    </row>
    <row r="149" spans="1:10">
      <c r="A149" s="1">
        <v>42965.741875</v>
      </c>
      <c r="B149">
        <v>18.4</v>
      </c>
      <c r="C149">
        <v>6.8</v>
      </c>
      <c r="D149">
        <v>0</v>
      </c>
      <c r="E149">
        <v>74.8</v>
      </c>
      <c r="J149">
        <v>25.2</v>
      </c>
    </row>
    <row r="150" spans="1:10">
      <c r="A150" s="1">
        <v>42965.7419907407</v>
      </c>
      <c r="B150">
        <v>15.2</v>
      </c>
      <c r="C150">
        <v>5.5</v>
      </c>
      <c r="D150">
        <v>0</v>
      </c>
      <c r="E150">
        <v>79.4</v>
      </c>
      <c r="J150">
        <v>20.7</v>
      </c>
    </row>
    <row r="151" spans="1:10">
      <c r="A151" s="1">
        <v>42965.7421064815</v>
      </c>
      <c r="B151">
        <v>13.3</v>
      </c>
      <c r="C151">
        <v>5.1</v>
      </c>
      <c r="D151">
        <v>0</v>
      </c>
      <c r="E151">
        <v>81.7</v>
      </c>
      <c r="J151">
        <v>18.4</v>
      </c>
    </row>
    <row r="152" spans="1:10">
      <c r="A152" s="1">
        <v>42965.7422222222</v>
      </c>
      <c r="B152">
        <v>16.1</v>
      </c>
      <c r="C152">
        <v>5.8</v>
      </c>
      <c r="D152">
        <v>0</v>
      </c>
      <c r="E152">
        <v>78.2</v>
      </c>
      <c r="J152">
        <v>21.9</v>
      </c>
    </row>
    <row r="153" spans="1:10">
      <c r="A153" s="1">
        <v>42965.742337963</v>
      </c>
      <c r="B153">
        <v>14.4</v>
      </c>
      <c r="C153">
        <v>5.4</v>
      </c>
      <c r="D153">
        <v>0</v>
      </c>
      <c r="E153">
        <v>80.2</v>
      </c>
      <c r="J153">
        <v>19.8</v>
      </c>
    </row>
    <row r="154" spans="1:10">
      <c r="A154" s="1">
        <v>42965.7424537037</v>
      </c>
      <c r="B154">
        <v>16.6</v>
      </c>
      <c r="C154">
        <v>5.7</v>
      </c>
      <c r="D154">
        <v>0</v>
      </c>
      <c r="E154">
        <v>77.7</v>
      </c>
      <c r="J154">
        <v>22.3</v>
      </c>
    </row>
    <row r="155" spans="1:10">
      <c r="A155" s="1">
        <v>42965.7425694444</v>
      </c>
      <c r="B155">
        <v>17.4</v>
      </c>
      <c r="C155">
        <v>5.5</v>
      </c>
      <c r="D155">
        <v>0</v>
      </c>
      <c r="E155">
        <v>77.1</v>
      </c>
      <c r="J155">
        <v>22.9</v>
      </c>
    </row>
    <row r="156" spans="1:10">
      <c r="A156" s="1">
        <v>42965.7426851852</v>
      </c>
      <c r="B156">
        <v>14.5</v>
      </c>
      <c r="C156">
        <v>5.2</v>
      </c>
      <c r="D156">
        <v>0</v>
      </c>
      <c r="E156">
        <v>80.3</v>
      </c>
      <c r="J156">
        <v>19.7</v>
      </c>
    </row>
    <row r="157" spans="1:10">
      <c r="A157" s="1">
        <v>42965.7428009259</v>
      </c>
      <c r="B157">
        <v>18.6</v>
      </c>
      <c r="C157">
        <v>6.5</v>
      </c>
      <c r="D157">
        <v>0</v>
      </c>
      <c r="E157">
        <v>75</v>
      </c>
      <c r="J157">
        <v>25.1</v>
      </c>
    </row>
    <row r="158" spans="1:10">
      <c r="A158" s="1">
        <v>42965.7429166667</v>
      </c>
      <c r="B158">
        <v>14.1</v>
      </c>
      <c r="C158">
        <v>4.8</v>
      </c>
      <c r="D158">
        <v>0</v>
      </c>
      <c r="E158">
        <v>81.1</v>
      </c>
      <c r="J158">
        <v>18.9</v>
      </c>
    </row>
    <row r="159" spans="1:10">
      <c r="A159" s="1">
        <v>42965.7430324074</v>
      </c>
      <c r="B159">
        <v>12.5</v>
      </c>
      <c r="C159">
        <v>4.4</v>
      </c>
      <c r="D159">
        <v>0</v>
      </c>
      <c r="E159">
        <v>83.1</v>
      </c>
      <c r="J159">
        <v>16.9</v>
      </c>
    </row>
    <row r="160" spans="1:10">
      <c r="A160" s="1">
        <v>42965.7431481481</v>
      </c>
      <c r="B160">
        <v>14.3</v>
      </c>
      <c r="C160">
        <v>6</v>
      </c>
      <c r="D160">
        <v>0</v>
      </c>
      <c r="E160">
        <v>79.7</v>
      </c>
      <c r="J160">
        <v>20.3</v>
      </c>
    </row>
    <row r="161" spans="1:10">
      <c r="A161" s="1">
        <v>42965.7432638889</v>
      </c>
      <c r="B161">
        <v>18.1</v>
      </c>
      <c r="C161">
        <v>6.8</v>
      </c>
      <c r="D161">
        <v>0</v>
      </c>
      <c r="E161">
        <v>75.1</v>
      </c>
      <c r="J161">
        <v>24.9</v>
      </c>
    </row>
    <row r="162" spans="1:10">
      <c r="A162" s="1">
        <v>42965.7433796296</v>
      </c>
      <c r="B162">
        <v>14.8</v>
      </c>
      <c r="C162">
        <v>5.6</v>
      </c>
      <c r="D162">
        <v>0</v>
      </c>
      <c r="E162">
        <v>79.6</v>
      </c>
      <c r="J162">
        <v>20.4</v>
      </c>
    </row>
    <row r="163" spans="1:10">
      <c r="A163" s="1">
        <v>42965.7434953704</v>
      </c>
      <c r="B163">
        <v>15.1</v>
      </c>
      <c r="C163">
        <v>5.3</v>
      </c>
      <c r="D163">
        <v>0</v>
      </c>
      <c r="E163">
        <v>79.5</v>
      </c>
      <c r="J163">
        <v>20.4</v>
      </c>
    </row>
    <row r="164" spans="1:10">
      <c r="A164" s="1">
        <v>42965.7436111111</v>
      </c>
      <c r="B164">
        <v>16.2</v>
      </c>
      <c r="C164">
        <v>6.1</v>
      </c>
      <c r="D164">
        <v>0</v>
      </c>
      <c r="E164">
        <v>77.7</v>
      </c>
      <c r="J164">
        <v>22.3</v>
      </c>
    </row>
    <row r="165" spans="1:10">
      <c r="A165" s="1">
        <v>42965.7437268519</v>
      </c>
      <c r="B165">
        <v>16</v>
      </c>
      <c r="C165">
        <v>6.4</v>
      </c>
      <c r="D165">
        <v>0</v>
      </c>
      <c r="E165">
        <v>77.6</v>
      </c>
      <c r="J165">
        <v>22.4</v>
      </c>
    </row>
    <row r="166" spans="1:10">
      <c r="A166" s="1">
        <v>42965.7438425926</v>
      </c>
      <c r="B166">
        <v>17.1</v>
      </c>
      <c r="C166">
        <v>7</v>
      </c>
      <c r="D166">
        <v>0</v>
      </c>
      <c r="E166">
        <v>76</v>
      </c>
      <c r="J166">
        <v>24.1</v>
      </c>
    </row>
    <row r="167" spans="1:10">
      <c r="A167" s="1">
        <v>42965.7439583333</v>
      </c>
      <c r="B167">
        <v>15.1</v>
      </c>
      <c r="C167">
        <v>5.9</v>
      </c>
      <c r="D167">
        <v>0</v>
      </c>
      <c r="E167">
        <v>79</v>
      </c>
      <c r="J167">
        <v>21</v>
      </c>
    </row>
    <row r="168" spans="1:10">
      <c r="A168" s="1">
        <v>42965.7440740741</v>
      </c>
      <c r="B168">
        <v>14</v>
      </c>
      <c r="C168">
        <v>4.9</v>
      </c>
      <c r="D168">
        <v>0</v>
      </c>
      <c r="E168">
        <v>81.1</v>
      </c>
      <c r="J168">
        <v>18.9</v>
      </c>
    </row>
    <row r="169" spans="1:10">
      <c r="A169" s="1">
        <v>42965.7441898148</v>
      </c>
      <c r="B169">
        <v>18</v>
      </c>
      <c r="C169">
        <v>6.3</v>
      </c>
      <c r="D169">
        <v>0</v>
      </c>
      <c r="E169">
        <v>75.7</v>
      </c>
      <c r="J169">
        <v>24.3</v>
      </c>
    </row>
    <row r="170" spans="1:10">
      <c r="A170" s="1">
        <v>42965.7443055556</v>
      </c>
      <c r="B170">
        <v>17.4</v>
      </c>
      <c r="C170">
        <v>6.4</v>
      </c>
      <c r="D170">
        <v>0</v>
      </c>
      <c r="E170">
        <v>76.2</v>
      </c>
      <c r="J170">
        <v>23.8</v>
      </c>
    </row>
    <row r="171" spans="1:10">
      <c r="A171" s="1">
        <v>42965.7444212963</v>
      </c>
      <c r="B171">
        <v>16.5</v>
      </c>
      <c r="C171">
        <v>5.4</v>
      </c>
      <c r="D171">
        <v>0</v>
      </c>
      <c r="E171">
        <v>78.1</v>
      </c>
      <c r="J171">
        <v>21.9</v>
      </c>
    </row>
    <row r="172" spans="1:10">
      <c r="A172" s="1">
        <v>42965.744537037</v>
      </c>
      <c r="B172">
        <v>20.1</v>
      </c>
      <c r="C172">
        <v>6.7</v>
      </c>
      <c r="D172">
        <v>0</v>
      </c>
      <c r="E172">
        <v>73.2</v>
      </c>
      <c r="J172">
        <v>26.8</v>
      </c>
    </row>
    <row r="173" spans="1:10">
      <c r="A173" s="1">
        <v>42965.7446527778</v>
      </c>
      <c r="B173">
        <v>27.8</v>
      </c>
      <c r="C173">
        <v>6.2</v>
      </c>
      <c r="D173">
        <v>0</v>
      </c>
      <c r="E173">
        <v>66.1</v>
      </c>
      <c r="J173">
        <v>34</v>
      </c>
    </row>
    <row r="174" spans="1:10">
      <c r="A174" s="1">
        <v>42965.7447685185</v>
      </c>
      <c r="B174">
        <v>18.7</v>
      </c>
      <c r="C174">
        <v>6.1</v>
      </c>
      <c r="D174">
        <v>0</v>
      </c>
      <c r="E174">
        <v>75.2</v>
      </c>
      <c r="J174">
        <v>24.8</v>
      </c>
    </row>
    <row r="175" spans="1:10">
      <c r="A175" s="1">
        <v>42965.7448842593</v>
      </c>
      <c r="B175">
        <v>25.7</v>
      </c>
      <c r="C175">
        <v>7.4</v>
      </c>
      <c r="D175">
        <v>0</v>
      </c>
      <c r="E175">
        <v>66.9</v>
      </c>
      <c r="J175">
        <v>33.1</v>
      </c>
    </row>
    <row r="176" spans="1:10">
      <c r="A176" s="1">
        <v>42965.745</v>
      </c>
      <c r="B176">
        <v>17.8</v>
      </c>
      <c r="C176">
        <v>5.7</v>
      </c>
      <c r="D176">
        <v>0</v>
      </c>
      <c r="E176">
        <v>76.4</v>
      </c>
      <c r="J176">
        <v>23.5</v>
      </c>
    </row>
    <row r="177" spans="1:10">
      <c r="A177" s="1">
        <v>42965.7451157407</v>
      </c>
      <c r="B177">
        <v>26.3</v>
      </c>
      <c r="C177">
        <v>6.9</v>
      </c>
      <c r="D177">
        <v>0</v>
      </c>
      <c r="E177">
        <v>66.8</v>
      </c>
      <c r="J177">
        <v>33.2</v>
      </c>
    </row>
    <row r="178" spans="1:10">
      <c r="A178" s="1">
        <v>42965.7452314815</v>
      </c>
      <c r="B178">
        <v>17.4</v>
      </c>
      <c r="C178">
        <v>6.5</v>
      </c>
      <c r="D178">
        <v>0</v>
      </c>
      <c r="E178">
        <v>76.1</v>
      </c>
      <c r="J178">
        <v>23.9</v>
      </c>
    </row>
    <row r="179" spans="1:10">
      <c r="A179" s="1">
        <v>42965.7453472222</v>
      </c>
      <c r="B179">
        <v>20.2</v>
      </c>
      <c r="C179">
        <v>6.3</v>
      </c>
      <c r="D179">
        <v>0</v>
      </c>
      <c r="E179">
        <v>73.4</v>
      </c>
      <c r="J179">
        <v>26.5</v>
      </c>
    </row>
    <row r="180" spans="1:10">
      <c r="A180" s="1">
        <v>42965.745462963</v>
      </c>
      <c r="B180">
        <v>17.2</v>
      </c>
      <c r="C180">
        <v>5.8</v>
      </c>
      <c r="D180">
        <v>0</v>
      </c>
      <c r="E180">
        <v>76.9</v>
      </c>
      <c r="J180">
        <v>23</v>
      </c>
    </row>
    <row r="181" spans="1:10">
      <c r="A181" s="1">
        <v>42965.7455787037</v>
      </c>
      <c r="B181">
        <v>18.4</v>
      </c>
      <c r="C181">
        <v>6.4</v>
      </c>
      <c r="D181">
        <v>0</v>
      </c>
      <c r="E181">
        <v>75.2</v>
      </c>
      <c r="J181">
        <v>24.8</v>
      </c>
    </row>
    <row r="182" spans="1:10">
      <c r="A182" s="1">
        <v>42965.7456944444</v>
      </c>
      <c r="B182">
        <v>15.9</v>
      </c>
      <c r="C182">
        <v>5.8</v>
      </c>
      <c r="D182">
        <v>0</v>
      </c>
      <c r="E182">
        <v>78.3</v>
      </c>
      <c r="J182">
        <v>21.7</v>
      </c>
    </row>
    <row r="183" spans="1:10">
      <c r="A183" s="1">
        <v>42965.7458101852</v>
      </c>
      <c r="B183">
        <v>16.5</v>
      </c>
      <c r="C183">
        <v>5.6</v>
      </c>
      <c r="D183">
        <v>0</v>
      </c>
      <c r="E183">
        <v>77.9</v>
      </c>
      <c r="J183">
        <v>22.1</v>
      </c>
    </row>
    <row r="184" spans="1:10">
      <c r="A184" s="1">
        <v>42965.7459259259</v>
      </c>
      <c r="B184">
        <v>16.3</v>
      </c>
      <c r="C184">
        <v>5.8</v>
      </c>
      <c r="D184">
        <v>0</v>
      </c>
      <c r="E184">
        <v>77.9</v>
      </c>
      <c r="J184">
        <v>22.1</v>
      </c>
    </row>
    <row r="185" spans="1:10">
      <c r="A185" s="1">
        <v>42965.7460416667</v>
      </c>
      <c r="B185">
        <v>17.7</v>
      </c>
      <c r="C185">
        <v>5.7</v>
      </c>
      <c r="D185">
        <v>0</v>
      </c>
      <c r="E185">
        <v>76.6</v>
      </c>
      <c r="J185">
        <v>23.4</v>
      </c>
    </row>
    <row r="186" spans="1:10">
      <c r="A186" s="1">
        <v>42965.7461574074</v>
      </c>
      <c r="B186">
        <v>19.3</v>
      </c>
      <c r="C186">
        <v>6</v>
      </c>
      <c r="D186">
        <v>0</v>
      </c>
      <c r="E186">
        <v>74.8</v>
      </c>
      <c r="J186">
        <v>25.3</v>
      </c>
    </row>
    <row r="187" spans="1:10">
      <c r="A187" s="1">
        <v>42965.7462731482</v>
      </c>
      <c r="B187">
        <v>18.7</v>
      </c>
      <c r="C187">
        <v>6.6</v>
      </c>
      <c r="D187">
        <v>0</v>
      </c>
      <c r="E187">
        <v>74.7</v>
      </c>
      <c r="J187">
        <v>25.3</v>
      </c>
    </row>
    <row r="188" spans="1:10">
      <c r="A188" s="1">
        <v>42965.7463888889</v>
      </c>
      <c r="B188">
        <v>18.2</v>
      </c>
      <c r="C188">
        <v>6.6</v>
      </c>
      <c r="D188">
        <v>0</v>
      </c>
      <c r="E188">
        <v>75.1</v>
      </c>
      <c r="J188">
        <v>24.8</v>
      </c>
    </row>
    <row r="189" spans="1:10">
      <c r="A189" s="1">
        <v>42965.7465046296</v>
      </c>
      <c r="B189">
        <v>18.7</v>
      </c>
      <c r="C189">
        <v>6</v>
      </c>
      <c r="D189">
        <v>0</v>
      </c>
      <c r="E189">
        <v>75.3</v>
      </c>
      <c r="J189">
        <v>24.7</v>
      </c>
    </row>
    <row r="190" spans="1:10">
      <c r="A190" s="1">
        <v>42965.7466203704</v>
      </c>
      <c r="B190">
        <v>17.7</v>
      </c>
      <c r="C190">
        <v>5.4</v>
      </c>
      <c r="D190">
        <v>0</v>
      </c>
      <c r="E190">
        <v>77</v>
      </c>
      <c r="J190">
        <v>23.1</v>
      </c>
    </row>
    <row r="191" spans="1:10">
      <c r="A191" s="1">
        <v>42965.7467361111</v>
      </c>
      <c r="B191">
        <v>18.1</v>
      </c>
      <c r="C191">
        <v>5.7</v>
      </c>
      <c r="D191">
        <v>0</v>
      </c>
      <c r="E191">
        <v>76.2</v>
      </c>
      <c r="J191">
        <v>23.8</v>
      </c>
    </row>
    <row r="192" spans="1:10">
      <c r="A192" s="1">
        <v>42965.7468518519</v>
      </c>
      <c r="B192">
        <v>17.4</v>
      </c>
      <c r="C192">
        <v>6.1</v>
      </c>
      <c r="D192">
        <v>0</v>
      </c>
      <c r="E192">
        <v>76.5</v>
      </c>
      <c r="J192">
        <v>23.5</v>
      </c>
    </row>
    <row r="193" spans="1:10">
      <c r="A193" s="1">
        <v>42965.7469675926</v>
      </c>
      <c r="B193">
        <v>16.7</v>
      </c>
      <c r="C193">
        <v>5.5</v>
      </c>
      <c r="D193">
        <v>0</v>
      </c>
      <c r="E193">
        <v>77.8</v>
      </c>
      <c r="J193">
        <v>22.2</v>
      </c>
    </row>
    <row r="194" spans="1:10">
      <c r="A194" s="1">
        <v>42965.7470833333</v>
      </c>
      <c r="B194">
        <v>16</v>
      </c>
      <c r="C194">
        <v>5.7</v>
      </c>
      <c r="D194">
        <v>0</v>
      </c>
      <c r="E194">
        <v>78.2</v>
      </c>
      <c r="J194">
        <v>21.7</v>
      </c>
    </row>
    <row r="195" spans="1:10">
      <c r="A195" s="1">
        <v>42965.7471990741</v>
      </c>
      <c r="B195">
        <v>17.1</v>
      </c>
      <c r="C195">
        <v>6.3</v>
      </c>
      <c r="D195">
        <v>0</v>
      </c>
      <c r="E195">
        <v>76.6</v>
      </c>
      <c r="J195">
        <v>23.4</v>
      </c>
    </row>
    <row r="196" spans="1:10">
      <c r="A196" s="1">
        <v>42965.7473148148</v>
      </c>
      <c r="B196">
        <v>17</v>
      </c>
      <c r="C196">
        <v>5.7</v>
      </c>
      <c r="D196">
        <v>0</v>
      </c>
      <c r="E196">
        <v>77.3</v>
      </c>
      <c r="J196">
        <v>22.7</v>
      </c>
    </row>
    <row r="197" spans="1:10">
      <c r="A197" s="1">
        <v>42965.7474305556</v>
      </c>
      <c r="B197">
        <v>17.6</v>
      </c>
      <c r="C197">
        <v>5.9</v>
      </c>
      <c r="D197">
        <v>0</v>
      </c>
      <c r="E197">
        <v>76.5</v>
      </c>
      <c r="J197">
        <v>23.5</v>
      </c>
    </row>
    <row r="198" spans="1:10">
      <c r="A198" s="1">
        <v>42965.7475462963</v>
      </c>
      <c r="B198">
        <v>17.1</v>
      </c>
      <c r="C198">
        <v>6.2</v>
      </c>
      <c r="D198">
        <v>0</v>
      </c>
      <c r="E198">
        <v>76.6</v>
      </c>
      <c r="J198">
        <v>23.3</v>
      </c>
    </row>
    <row r="199" spans="1:10">
      <c r="A199" s="1">
        <v>42965.747662037</v>
      </c>
      <c r="B199">
        <v>17.3</v>
      </c>
      <c r="C199">
        <v>6</v>
      </c>
      <c r="D199">
        <v>0</v>
      </c>
      <c r="E199">
        <v>76.7</v>
      </c>
      <c r="J199">
        <v>23.3</v>
      </c>
    </row>
    <row r="200" spans="1:10">
      <c r="A200" s="1">
        <v>42965.7477777778</v>
      </c>
      <c r="B200">
        <v>19.9</v>
      </c>
      <c r="C200">
        <v>6</v>
      </c>
      <c r="D200">
        <v>0</v>
      </c>
      <c r="E200">
        <v>74.2</v>
      </c>
      <c r="J200">
        <v>25.9</v>
      </c>
    </row>
    <row r="201" spans="1:10">
      <c r="A201" s="1">
        <v>42965.7478935185</v>
      </c>
      <c r="B201">
        <v>20.3</v>
      </c>
      <c r="C201">
        <v>5.7</v>
      </c>
      <c r="D201">
        <v>0</v>
      </c>
      <c r="E201">
        <v>74</v>
      </c>
      <c r="J201">
        <v>26</v>
      </c>
    </row>
    <row r="202" spans="1:10">
      <c r="A202" s="1">
        <v>42965.7480092593</v>
      </c>
      <c r="B202">
        <v>17.8</v>
      </c>
      <c r="C202">
        <v>5.7</v>
      </c>
      <c r="D202">
        <v>0</v>
      </c>
      <c r="E202">
        <v>76.5</v>
      </c>
      <c r="J202">
        <v>23.5</v>
      </c>
    </row>
    <row r="203" spans="1:10">
      <c r="A203" s="1">
        <v>42965.748125</v>
      </c>
      <c r="B203">
        <v>16.9</v>
      </c>
      <c r="C203">
        <v>5.5</v>
      </c>
      <c r="D203">
        <v>0</v>
      </c>
      <c r="E203">
        <v>77.6</v>
      </c>
      <c r="J203">
        <v>22.4</v>
      </c>
    </row>
    <row r="204" spans="1:10">
      <c r="A204" s="1">
        <v>42965.7482407407</v>
      </c>
      <c r="B204">
        <v>18.2</v>
      </c>
      <c r="C204">
        <v>5.9</v>
      </c>
      <c r="D204">
        <v>0</v>
      </c>
      <c r="E204">
        <v>76</v>
      </c>
      <c r="J204">
        <v>24.1</v>
      </c>
    </row>
    <row r="205" spans="1:10">
      <c r="A205" s="1">
        <v>42965.7483564815</v>
      </c>
      <c r="B205">
        <v>17.8</v>
      </c>
      <c r="C205">
        <v>5.9</v>
      </c>
      <c r="D205">
        <v>0</v>
      </c>
      <c r="E205">
        <v>76.3</v>
      </c>
      <c r="J205">
        <v>23.7</v>
      </c>
    </row>
    <row r="206" spans="1:10">
      <c r="A206" s="1">
        <v>42965.7484722222</v>
      </c>
      <c r="B206">
        <v>18.2</v>
      </c>
      <c r="C206">
        <v>6.3</v>
      </c>
      <c r="D206">
        <v>0</v>
      </c>
      <c r="E206">
        <v>75.5</v>
      </c>
      <c r="J206">
        <v>24.5</v>
      </c>
    </row>
    <row r="207" spans="1:10">
      <c r="A207" s="1">
        <v>42965.748587963</v>
      </c>
      <c r="B207">
        <v>18.6</v>
      </c>
      <c r="C207">
        <v>6.2</v>
      </c>
      <c r="D207">
        <v>0</v>
      </c>
      <c r="E207">
        <v>75.2</v>
      </c>
      <c r="J207">
        <v>24.8</v>
      </c>
    </row>
    <row r="208" spans="1:10">
      <c r="A208" s="1">
        <v>42965.7487037037</v>
      </c>
      <c r="B208">
        <v>16.2</v>
      </c>
      <c r="C208">
        <v>6.6</v>
      </c>
      <c r="D208">
        <v>0</v>
      </c>
      <c r="E208">
        <v>77.2</v>
      </c>
      <c r="J208">
        <v>22.8</v>
      </c>
    </row>
    <row r="209" spans="1:10">
      <c r="A209" s="1">
        <v>42965.7488194444</v>
      </c>
      <c r="B209">
        <v>17.2</v>
      </c>
      <c r="C209">
        <v>5.7</v>
      </c>
      <c r="D209">
        <v>0</v>
      </c>
      <c r="E209">
        <v>77.1</v>
      </c>
      <c r="J209">
        <v>22.9</v>
      </c>
    </row>
    <row r="210" spans="1:10">
      <c r="A210" s="1">
        <v>42965.7489351852</v>
      </c>
      <c r="B210">
        <v>19.1</v>
      </c>
      <c r="C210">
        <v>6.9</v>
      </c>
      <c r="D210">
        <v>0</v>
      </c>
      <c r="E210">
        <v>73.9</v>
      </c>
      <c r="J210">
        <v>26</v>
      </c>
    </row>
    <row r="211" spans="1:10">
      <c r="A211" s="1">
        <v>42965.7490509259</v>
      </c>
      <c r="B211">
        <v>18.5</v>
      </c>
      <c r="C211">
        <v>6.2</v>
      </c>
      <c r="D211">
        <v>0</v>
      </c>
      <c r="E211">
        <v>75.3</v>
      </c>
      <c r="J211">
        <v>24.7</v>
      </c>
    </row>
    <row r="212" spans="1:10">
      <c r="A212" s="1">
        <v>42965.7491666667</v>
      </c>
      <c r="B212">
        <v>19.2</v>
      </c>
      <c r="C212">
        <v>6.6</v>
      </c>
      <c r="D212">
        <v>0</v>
      </c>
      <c r="E212">
        <v>74.2</v>
      </c>
      <c r="J212">
        <v>25.8</v>
      </c>
    </row>
    <row r="213" spans="1:10">
      <c r="A213" s="1">
        <v>42965.7492824074</v>
      </c>
      <c r="B213">
        <v>19.5</v>
      </c>
      <c r="C213">
        <v>6.7</v>
      </c>
      <c r="D213">
        <v>0</v>
      </c>
      <c r="E213">
        <v>73.8</v>
      </c>
      <c r="J213">
        <v>26.2</v>
      </c>
    </row>
    <row r="214" spans="1:10">
      <c r="A214" s="1">
        <v>42965.7493981481</v>
      </c>
      <c r="B214">
        <v>20.6</v>
      </c>
      <c r="C214">
        <v>6.9</v>
      </c>
      <c r="D214">
        <v>0</v>
      </c>
      <c r="E214">
        <v>72.5</v>
      </c>
      <c r="J214">
        <v>27.5</v>
      </c>
    </row>
    <row r="215" spans="1:10">
      <c r="A215" s="1">
        <v>42965.7495138889</v>
      </c>
      <c r="B215">
        <v>17.1</v>
      </c>
      <c r="C215">
        <v>6.1</v>
      </c>
      <c r="D215">
        <v>0</v>
      </c>
      <c r="E215">
        <v>76.8</v>
      </c>
      <c r="J215">
        <v>23.2</v>
      </c>
    </row>
    <row r="216" spans="1:10">
      <c r="A216" s="1">
        <v>42965.7496296296</v>
      </c>
      <c r="B216">
        <v>19.8</v>
      </c>
      <c r="C216">
        <v>7</v>
      </c>
      <c r="D216">
        <v>0</v>
      </c>
      <c r="E216">
        <v>73.2</v>
      </c>
      <c r="J216">
        <v>26.8</v>
      </c>
    </row>
    <row r="217" spans="1:10">
      <c r="A217" s="1">
        <v>42965.7497453704</v>
      </c>
      <c r="B217">
        <v>17.2</v>
      </c>
      <c r="C217">
        <v>6</v>
      </c>
      <c r="D217">
        <v>0</v>
      </c>
      <c r="E217">
        <v>76.8</v>
      </c>
      <c r="J217">
        <v>23.2</v>
      </c>
    </row>
    <row r="218" spans="1:10">
      <c r="A218" s="1">
        <v>42965.7498611111</v>
      </c>
      <c r="B218">
        <v>20.8</v>
      </c>
      <c r="C218">
        <v>6.6</v>
      </c>
      <c r="D218">
        <v>0</v>
      </c>
      <c r="E218">
        <v>72.6</v>
      </c>
      <c r="J218">
        <v>27.4</v>
      </c>
    </row>
    <row r="219" spans="1:10">
      <c r="A219" s="1">
        <v>42965.7499768519</v>
      </c>
      <c r="B219">
        <v>18.2</v>
      </c>
      <c r="C219">
        <v>6</v>
      </c>
      <c r="D219">
        <v>0</v>
      </c>
      <c r="E219">
        <v>75.8</v>
      </c>
      <c r="J219">
        <v>24.2</v>
      </c>
    </row>
    <row r="220" spans="1:10">
      <c r="A220" s="1">
        <v>42965.7500925926</v>
      </c>
      <c r="B220">
        <v>19.8</v>
      </c>
      <c r="C220">
        <v>6.9</v>
      </c>
      <c r="D220">
        <v>0</v>
      </c>
      <c r="E220">
        <v>73.3</v>
      </c>
      <c r="J220">
        <v>26.7</v>
      </c>
    </row>
    <row r="221" spans="1:10">
      <c r="A221" s="1">
        <v>42965.7502083333</v>
      </c>
      <c r="B221">
        <v>17.7</v>
      </c>
      <c r="C221">
        <v>6.1</v>
      </c>
      <c r="D221">
        <v>0</v>
      </c>
      <c r="E221">
        <v>76.2</v>
      </c>
      <c r="J221">
        <v>23.8</v>
      </c>
    </row>
    <row r="222" spans="1:10">
      <c r="A222" s="1">
        <v>42965.7503240741</v>
      </c>
      <c r="B222">
        <v>18.5</v>
      </c>
      <c r="C222">
        <v>6.4</v>
      </c>
      <c r="D222">
        <v>0</v>
      </c>
      <c r="E222">
        <v>75</v>
      </c>
      <c r="J222">
        <v>24.9</v>
      </c>
    </row>
    <row r="223" spans="1:10">
      <c r="A223" s="1">
        <v>42965.7504398148</v>
      </c>
      <c r="B223">
        <v>17.8</v>
      </c>
      <c r="C223">
        <v>6.5</v>
      </c>
      <c r="D223">
        <v>0</v>
      </c>
      <c r="E223">
        <v>75.8</v>
      </c>
      <c r="J223">
        <v>24.3</v>
      </c>
    </row>
    <row r="224" spans="1:10">
      <c r="A224" s="1">
        <v>42965.7505555556</v>
      </c>
      <c r="B224">
        <v>18.8</v>
      </c>
      <c r="C224">
        <v>7</v>
      </c>
      <c r="D224">
        <v>0</v>
      </c>
      <c r="E224">
        <v>74.2</v>
      </c>
      <c r="J224">
        <v>25.8</v>
      </c>
    </row>
    <row r="225" spans="1:10">
      <c r="A225" s="1">
        <v>42965.7506712963</v>
      </c>
      <c r="B225">
        <v>21</v>
      </c>
      <c r="C225">
        <v>7.5</v>
      </c>
      <c r="D225">
        <v>0</v>
      </c>
      <c r="E225">
        <v>71.5</v>
      </c>
      <c r="J225">
        <v>28.5</v>
      </c>
    </row>
    <row r="226" spans="1:10">
      <c r="A226" s="1">
        <v>42965.750787037</v>
      </c>
      <c r="B226">
        <v>17.7</v>
      </c>
      <c r="C226">
        <v>6.2</v>
      </c>
      <c r="D226">
        <v>0</v>
      </c>
      <c r="E226">
        <v>76.1</v>
      </c>
      <c r="J226">
        <v>23.9</v>
      </c>
    </row>
    <row r="227" spans="1:10">
      <c r="A227" s="1">
        <v>42965.7509027778</v>
      </c>
      <c r="B227">
        <v>18.9</v>
      </c>
      <c r="C227">
        <v>6.7</v>
      </c>
      <c r="D227">
        <v>0</v>
      </c>
      <c r="E227">
        <v>74.5</v>
      </c>
      <c r="J227">
        <v>25.6</v>
      </c>
    </row>
    <row r="228" spans="1:10">
      <c r="A228" s="1">
        <v>42965.7510185185</v>
      </c>
      <c r="B228">
        <v>17.7</v>
      </c>
      <c r="C228">
        <v>6.7</v>
      </c>
      <c r="D228">
        <v>0</v>
      </c>
      <c r="E228">
        <v>75.6</v>
      </c>
      <c r="J228">
        <v>24.4</v>
      </c>
    </row>
    <row r="229" spans="1:10">
      <c r="A229" s="1">
        <v>42965.7511342593</v>
      </c>
      <c r="B229">
        <v>20.9</v>
      </c>
      <c r="C229">
        <v>5.7</v>
      </c>
      <c r="D229">
        <v>0</v>
      </c>
      <c r="E229">
        <v>73.4</v>
      </c>
      <c r="J229">
        <v>26.6</v>
      </c>
    </row>
    <row r="230" spans="1:10">
      <c r="A230" s="1">
        <v>42965.75125</v>
      </c>
      <c r="B230">
        <v>18.7</v>
      </c>
      <c r="C230">
        <v>6.2</v>
      </c>
      <c r="D230">
        <v>0</v>
      </c>
      <c r="E230">
        <v>75.1</v>
      </c>
      <c r="J230">
        <v>24.9</v>
      </c>
    </row>
    <row r="231" spans="1:10">
      <c r="A231" s="1">
        <v>42965.7513657407</v>
      </c>
      <c r="B231">
        <v>17.6</v>
      </c>
      <c r="C231">
        <v>5.7</v>
      </c>
      <c r="D231">
        <v>0</v>
      </c>
      <c r="E231">
        <v>76.7</v>
      </c>
      <c r="J231">
        <v>23.3</v>
      </c>
    </row>
    <row r="232" spans="1:10">
      <c r="A232" s="1">
        <v>42965.7514814815</v>
      </c>
      <c r="B232">
        <v>18.9</v>
      </c>
      <c r="C232">
        <v>6.2</v>
      </c>
      <c r="D232">
        <v>0</v>
      </c>
      <c r="E232">
        <v>74.9</v>
      </c>
      <c r="J232">
        <v>25.1</v>
      </c>
    </row>
    <row r="233" spans="1:10">
      <c r="A233" s="1">
        <v>42965.7515972222</v>
      </c>
      <c r="B233">
        <v>19.1</v>
      </c>
      <c r="C233">
        <v>6.7</v>
      </c>
      <c r="D233">
        <v>0</v>
      </c>
      <c r="E233">
        <v>74.2</v>
      </c>
      <c r="J233">
        <v>25.8</v>
      </c>
    </row>
    <row r="234" spans="1:10">
      <c r="A234" s="1">
        <v>42965.751712963</v>
      </c>
      <c r="B234">
        <v>18.9</v>
      </c>
      <c r="C234">
        <v>6.5</v>
      </c>
      <c r="D234">
        <v>0</v>
      </c>
      <c r="E234">
        <v>74.6</v>
      </c>
      <c r="J234">
        <v>25.4</v>
      </c>
    </row>
    <row r="235" spans="1:10">
      <c r="A235" s="1">
        <v>42965.7518287037</v>
      </c>
      <c r="B235">
        <v>20.1</v>
      </c>
      <c r="C235">
        <v>6.5</v>
      </c>
      <c r="D235">
        <v>0</v>
      </c>
      <c r="E235">
        <v>73.4</v>
      </c>
      <c r="J235">
        <v>26.6</v>
      </c>
    </row>
    <row r="236" spans="1:10">
      <c r="A236" s="1">
        <v>42965.7519444444</v>
      </c>
      <c r="B236">
        <v>19.8</v>
      </c>
      <c r="C236">
        <v>6.5</v>
      </c>
      <c r="D236">
        <v>0</v>
      </c>
      <c r="E236">
        <v>73.8</v>
      </c>
      <c r="J236">
        <v>26.3</v>
      </c>
    </row>
    <row r="237" spans="1:10">
      <c r="A237" s="1">
        <v>42965.7520601852</v>
      </c>
      <c r="B237">
        <v>18.2</v>
      </c>
      <c r="C237">
        <v>6.6</v>
      </c>
      <c r="D237">
        <v>0</v>
      </c>
      <c r="E237">
        <v>75.2</v>
      </c>
      <c r="J237">
        <v>24.8</v>
      </c>
    </row>
    <row r="238" spans="1:10">
      <c r="A238" s="1">
        <v>42965.7521759259</v>
      </c>
      <c r="B238">
        <v>18.9</v>
      </c>
      <c r="C238">
        <v>6.7</v>
      </c>
      <c r="D238">
        <v>0</v>
      </c>
      <c r="E238">
        <v>74.4</v>
      </c>
      <c r="J238">
        <v>25.6</v>
      </c>
    </row>
    <row r="239" spans="1:10">
      <c r="A239" s="1">
        <v>42965.7522916667</v>
      </c>
      <c r="B239">
        <v>20</v>
      </c>
      <c r="C239">
        <v>7.1</v>
      </c>
      <c r="D239">
        <v>0</v>
      </c>
      <c r="E239">
        <v>72.8</v>
      </c>
      <c r="J239">
        <v>27.1</v>
      </c>
    </row>
    <row r="240" spans="1:10">
      <c r="A240" s="1">
        <v>42965.7524074074</v>
      </c>
      <c r="B240">
        <v>20.4</v>
      </c>
      <c r="C240">
        <v>6.8</v>
      </c>
      <c r="D240">
        <v>0</v>
      </c>
      <c r="E240">
        <v>72.8</v>
      </c>
      <c r="J240">
        <v>27.2</v>
      </c>
    </row>
    <row r="241" spans="1:10">
      <c r="A241" s="1">
        <v>42965.7525231481</v>
      </c>
      <c r="B241">
        <v>17.4</v>
      </c>
      <c r="C241">
        <v>6.8</v>
      </c>
      <c r="D241">
        <v>0</v>
      </c>
      <c r="E241">
        <v>75.8</v>
      </c>
      <c r="J241">
        <v>24.2</v>
      </c>
    </row>
    <row r="242" spans="1:10">
      <c r="A242" s="1">
        <v>42965.7526388889</v>
      </c>
      <c r="B242">
        <v>22</v>
      </c>
      <c r="C242">
        <v>6.6</v>
      </c>
      <c r="D242">
        <v>0</v>
      </c>
      <c r="E242">
        <v>71.4</v>
      </c>
      <c r="J242">
        <v>28.6</v>
      </c>
    </row>
    <row r="243" spans="1:10">
      <c r="A243" s="1">
        <v>42965.7527546296</v>
      </c>
      <c r="B243">
        <v>19.2</v>
      </c>
      <c r="C243">
        <v>5.9</v>
      </c>
      <c r="D243">
        <v>0</v>
      </c>
      <c r="E243">
        <v>75</v>
      </c>
      <c r="J243">
        <v>25.1</v>
      </c>
    </row>
    <row r="244" spans="1:10">
      <c r="A244" s="1">
        <v>42965.7528703704</v>
      </c>
      <c r="B244">
        <v>25.9</v>
      </c>
      <c r="C244">
        <v>10</v>
      </c>
      <c r="D244">
        <v>0</v>
      </c>
      <c r="E244">
        <v>64.1</v>
      </c>
      <c r="J244">
        <v>35.9</v>
      </c>
    </row>
    <row r="245" spans="1:10">
      <c r="A245" s="1">
        <v>42965.7529861111</v>
      </c>
      <c r="B245">
        <v>12.4</v>
      </c>
      <c r="C245">
        <v>4.1</v>
      </c>
      <c r="D245">
        <v>0</v>
      </c>
      <c r="E245">
        <v>83.6</v>
      </c>
      <c r="J245">
        <v>16.5</v>
      </c>
    </row>
    <row r="246" spans="1:10">
      <c r="A246" s="1">
        <v>42965.7531018518</v>
      </c>
      <c r="B246">
        <v>0</v>
      </c>
      <c r="C246">
        <v>0</v>
      </c>
      <c r="D246">
        <v>0</v>
      </c>
      <c r="E246">
        <v>100</v>
      </c>
      <c r="J246">
        <v>0</v>
      </c>
    </row>
    <row r="247" spans="1:10">
      <c r="A247" s="1">
        <v>42965.7532175926</v>
      </c>
      <c r="B247">
        <v>0</v>
      </c>
      <c r="C247">
        <v>0</v>
      </c>
      <c r="D247">
        <v>0</v>
      </c>
      <c r="E247">
        <v>100</v>
      </c>
      <c r="J247">
        <v>0</v>
      </c>
    </row>
    <row r="248" spans="1:10">
      <c r="A248" s="1">
        <v>42965.7533333333</v>
      </c>
      <c r="B248">
        <v>0</v>
      </c>
      <c r="C248">
        <v>0.1</v>
      </c>
      <c r="D248">
        <v>0</v>
      </c>
      <c r="E248">
        <v>99.9</v>
      </c>
      <c r="J248">
        <v>0.1</v>
      </c>
    </row>
    <row r="249" spans="1:10">
      <c r="A249" s="1">
        <v>42965.7534490741</v>
      </c>
      <c r="B249">
        <v>0</v>
      </c>
      <c r="C249">
        <v>0</v>
      </c>
      <c r="D249">
        <v>0</v>
      </c>
      <c r="E249">
        <v>100</v>
      </c>
      <c r="J249">
        <v>0</v>
      </c>
    </row>
    <row r="250" spans="1:10">
      <c r="A250" s="1">
        <v>42965.7535648148</v>
      </c>
      <c r="B250">
        <v>0</v>
      </c>
      <c r="C250">
        <v>0</v>
      </c>
      <c r="D250">
        <v>0</v>
      </c>
      <c r="E250">
        <v>100</v>
      </c>
      <c r="J250">
        <v>0</v>
      </c>
    </row>
    <row r="251" spans="1:10">
      <c r="A251" s="1">
        <v>42965.7536805556</v>
      </c>
      <c r="B251">
        <v>0</v>
      </c>
      <c r="C251">
        <v>0</v>
      </c>
      <c r="D251">
        <v>0</v>
      </c>
      <c r="E251">
        <v>100</v>
      </c>
      <c r="J251">
        <v>0</v>
      </c>
    </row>
    <row r="252" spans="1:10">
      <c r="A252" s="1">
        <v>42965.7537962963</v>
      </c>
      <c r="B252">
        <v>0</v>
      </c>
      <c r="C252">
        <v>0</v>
      </c>
      <c r="D252">
        <v>0</v>
      </c>
      <c r="E252">
        <v>100</v>
      </c>
      <c r="J252">
        <v>0</v>
      </c>
    </row>
    <row r="253" spans="1:10">
      <c r="A253" s="1">
        <v>42965.753912037</v>
      </c>
      <c r="B253">
        <v>0</v>
      </c>
      <c r="C253">
        <v>0</v>
      </c>
      <c r="D253">
        <v>0</v>
      </c>
      <c r="E253">
        <v>100</v>
      </c>
      <c r="J253">
        <v>0</v>
      </c>
    </row>
    <row r="254" spans="1:10">
      <c r="A254" s="1">
        <v>42965.7540277778</v>
      </c>
      <c r="B254">
        <v>0.2</v>
      </c>
      <c r="C254">
        <v>0.1</v>
      </c>
      <c r="D254">
        <v>0</v>
      </c>
      <c r="E254">
        <v>99.7</v>
      </c>
      <c r="J254">
        <v>0.3</v>
      </c>
    </row>
    <row r="255" spans="1:10">
      <c r="A255" s="1">
        <v>42965.7541435185</v>
      </c>
      <c r="B255">
        <v>0</v>
      </c>
      <c r="C255">
        <v>0</v>
      </c>
      <c r="D255">
        <v>0</v>
      </c>
      <c r="E255">
        <v>100</v>
      </c>
      <c r="J255">
        <v>0</v>
      </c>
    </row>
    <row r="256" spans="1:10">
      <c r="A256" s="1">
        <v>42965.7542592593</v>
      </c>
      <c r="B256">
        <v>0</v>
      </c>
      <c r="C256">
        <v>0</v>
      </c>
      <c r="D256">
        <v>0</v>
      </c>
      <c r="E256">
        <v>100</v>
      </c>
      <c r="J256">
        <v>0</v>
      </c>
    </row>
    <row r="257" spans="1:10">
      <c r="A257" s="1">
        <v>42965.754375</v>
      </c>
      <c r="B257">
        <v>0</v>
      </c>
      <c r="C257">
        <v>0</v>
      </c>
      <c r="D257">
        <v>0</v>
      </c>
      <c r="E257">
        <v>100</v>
      </c>
      <c r="J257">
        <v>0</v>
      </c>
    </row>
    <row r="258" spans="1:10">
      <c r="A258" s="1">
        <v>42965.7544907407</v>
      </c>
      <c r="B258">
        <v>0</v>
      </c>
      <c r="C258">
        <v>0</v>
      </c>
      <c r="D258">
        <v>0</v>
      </c>
      <c r="E258">
        <v>100</v>
      </c>
      <c r="J258">
        <v>0</v>
      </c>
    </row>
    <row r="259" spans="1:10">
      <c r="A259" s="1">
        <v>42965.7546064815</v>
      </c>
      <c r="B259">
        <v>0</v>
      </c>
      <c r="C259">
        <v>0</v>
      </c>
      <c r="D259">
        <v>0</v>
      </c>
      <c r="E259">
        <v>100</v>
      </c>
      <c r="J259">
        <v>0</v>
      </c>
    </row>
    <row r="260" spans="1:10">
      <c r="A260" s="1">
        <v>42965.7547222222</v>
      </c>
      <c r="B260">
        <v>0</v>
      </c>
      <c r="C260">
        <v>0</v>
      </c>
      <c r="D260">
        <v>0</v>
      </c>
      <c r="E260">
        <v>100</v>
      </c>
      <c r="J260">
        <v>0</v>
      </c>
    </row>
    <row r="261" spans="1:10">
      <c r="A261" s="1">
        <v>42965.754837963</v>
      </c>
      <c r="B261">
        <v>0</v>
      </c>
      <c r="C261">
        <v>0</v>
      </c>
      <c r="D261">
        <v>0</v>
      </c>
      <c r="E261">
        <v>100</v>
      </c>
      <c r="J261">
        <v>0</v>
      </c>
    </row>
    <row r="263" spans="1:10">
      <c r="A263" t="s">
        <v>11</v>
      </c>
      <c r="B263">
        <v>10.9603846153846</v>
      </c>
      <c r="C263">
        <v>3.85846153846154</v>
      </c>
      <c r="D263">
        <v>0</v>
      </c>
      <c r="E263">
        <v>85.1846153846154</v>
      </c>
      <c r="F263" t="e">
        <v>#DIV/0!</v>
      </c>
      <c r="G263" t="e">
        <v>#DIV/0!</v>
      </c>
      <c r="H263" t="e">
        <v>#DIV/0!</v>
      </c>
      <c r="I263" t="e">
        <v>#DIV/0!</v>
      </c>
      <c r="J263">
        <v>14.8188461538462</v>
      </c>
    </row>
  </sheetData>
  <pageMargins left="0.75" right="0.75" top="1" bottom="1" header="0.511805555555556" footer="0.511805555555556"/>
  <headerFooter/>
  <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736</v>
      </c>
      <c r="B1" t="s">
        <v>5</v>
      </c>
      <c r="C1" t="s">
        <v>6</v>
      </c>
      <c r="D1" t="s">
        <v>7</v>
      </c>
      <c r="E1" t="s">
        <v>8</v>
      </c>
      <c r="J1" t="s">
        <v>9</v>
      </c>
    </row>
    <row r="2" spans="1:10">
      <c r="A2" s="1">
        <v>42965.7248611111</v>
      </c>
      <c r="B2">
        <v>3.1</v>
      </c>
      <c r="C2">
        <v>1.1</v>
      </c>
      <c r="D2">
        <v>0</v>
      </c>
      <c r="E2">
        <v>95.8</v>
      </c>
      <c r="J2">
        <v>4.2</v>
      </c>
    </row>
    <row r="3" spans="1:10">
      <c r="A3" s="1">
        <v>42965.7249768519</v>
      </c>
      <c r="B3">
        <v>0</v>
      </c>
      <c r="C3">
        <v>0</v>
      </c>
      <c r="D3">
        <v>0</v>
      </c>
      <c r="E3">
        <v>100</v>
      </c>
      <c r="J3">
        <v>0</v>
      </c>
    </row>
    <row r="4" spans="1:10">
      <c r="A4" s="1">
        <v>42965.7250925926</v>
      </c>
      <c r="B4">
        <v>0</v>
      </c>
      <c r="C4">
        <v>0</v>
      </c>
      <c r="D4">
        <v>0</v>
      </c>
      <c r="E4">
        <v>100</v>
      </c>
      <c r="J4">
        <v>0</v>
      </c>
    </row>
    <row r="5" spans="1:10">
      <c r="A5" s="1">
        <v>42965.7252083333</v>
      </c>
      <c r="B5">
        <v>1.1</v>
      </c>
      <c r="C5">
        <v>0.4</v>
      </c>
      <c r="D5">
        <v>0</v>
      </c>
      <c r="E5">
        <v>98.5</v>
      </c>
      <c r="J5">
        <v>1.5</v>
      </c>
    </row>
    <row r="6" spans="1:10">
      <c r="A6" s="1">
        <v>42965.7253240741</v>
      </c>
      <c r="B6">
        <v>0.6</v>
      </c>
      <c r="C6">
        <v>0.3</v>
      </c>
      <c r="D6">
        <v>0</v>
      </c>
      <c r="E6">
        <v>99.1</v>
      </c>
      <c r="J6">
        <v>0.9</v>
      </c>
    </row>
    <row r="7" spans="1:10">
      <c r="A7" s="1">
        <v>42965.7254398148</v>
      </c>
      <c r="B7">
        <v>0.2</v>
      </c>
      <c r="C7">
        <v>0.1</v>
      </c>
      <c r="D7">
        <v>0</v>
      </c>
      <c r="E7">
        <v>99.7</v>
      </c>
      <c r="J7">
        <v>0.3</v>
      </c>
    </row>
    <row r="8" spans="1:10">
      <c r="A8" s="1">
        <v>42965.7255555556</v>
      </c>
      <c r="B8">
        <v>0.2</v>
      </c>
      <c r="C8">
        <v>0.1</v>
      </c>
      <c r="D8">
        <v>0</v>
      </c>
      <c r="E8">
        <v>99.7</v>
      </c>
      <c r="J8">
        <v>0.3</v>
      </c>
    </row>
    <row r="9" spans="1:10">
      <c r="A9" s="1">
        <v>42965.7256712963</v>
      </c>
      <c r="B9">
        <v>0.6</v>
      </c>
      <c r="C9">
        <v>0.4</v>
      </c>
      <c r="D9">
        <v>0</v>
      </c>
      <c r="E9">
        <v>99</v>
      </c>
      <c r="J9">
        <v>1</v>
      </c>
    </row>
    <row r="10" spans="1:10">
      <c r="A10" s="1">
        <v>42965.725787037</v>
      </c>
      <c r="B10">
        <v>0.2</v>
      </c>
      <c r="C10">
        <v>1.1</v>
      </c>
      <c r="D10">
        <v>0</v>
      </c>
      <c r="E10">
        <v>98.7</v>
      </c>
      <c r="J10">
        <v>1.3</v>
      </c>
    </row>
    <row r="11" spans="1:10">
      <c r="A11" s="1">
        <v>42965.7259027778</v>
      </c>
      <c r="B11">
        <v>0.2</v>
      </c>
      <c r="C11">
        <v>0.1</v>
      </c>
      <c r="D11">
        <v>0</v>
      </c>
      <c r="E11">
        <v>99.7</v>
      </c>
      <c r="J11">
        <v>0.3</v>
      </c>
    </row>
    <row r="12" spans="1:10">
      <c r="A12" s="1">
        <v>42965.7260185185</v>
      </c>
      <c r="B12">
        <v>0.5</v>
      </c>
      <c r="C12">
        <v>0.3</v>
      </c>
      <c r="D12">
        <v>0</v>
      </c>
      <c r="E12">
        <v>99.2</v>
      </c>
      <c r="J12">
        <v>0.8</v>
      </c>
    </row>
    <row r="13" spans="1:10">
      <c r="A13" s="1">
        <v>42965.7261342593</v>
      </c>
      <c r="B13">
        <v>0.2</v>
      </c>
      <c r="C13">
        <v>0.1</v>
      </c>
      <c r="D13">
        <v>0</v>
      </c>
      <c r="E13">
        <v>99.7</v>
      </c>
      <c r="J13">
        <v>0.3</v>
      </c>
    </row>
    <row r="14" spans="1:10">
      <c r="A14" s="1">
        <v>42965.72625</v>
      </c>
      <c r="B14">
        <v>0.1</v>
      </c>
      <c r="C14">
        <v>0.1</v>
      </c>
      <c r="D14">
        <v>0</v>
      </c>
      <c r="E14">
        <v>99.8</v>
      </c>
      <c r="J14">
        <v>0.2</v>
      </c>
    </row>
    <row r="15" spans="1:10">
      <c r="A15" s="1">
        <v>42965.7263657407</v>
      </c>
      <c r="B15">
        <v>0.7</v>
      </c>
      <c r="C15">
        <v>0.2</v>
      </c>
      <c r="D15">
        <v>0</v>
      </c>
      <c r="E15">
        <v>99.1</v>
      </c>
      <c r="J15">
        <v>0.9</v>
      </c>
    </row>
    <row r="16" spans="1:10">
      <c r="A16" s="1">
        <v>42965.7264814815</v>
      </c>
      <c r="B16">
        <v>0.1</v>
      </c>
      <c r="C16">
        <v>0.5</v>
      </c>
      <c r="D16">
        <v>0</v>
      </c>
      <c r="E16">
        <v>99.4</v>
      </c>
      <c r="J16">
        <v>0.6</v>
      </c>
    </row>
    <row r="17" spans="1:10">
      <c r="A17" s="1">
        <v>42965.7265972222</v>
      </c>
      <c r="B17">
        <v>0.9</v>
      </c>
      <c r="C17">
        <v>0.4</v>
      </c>
      <c r="D17">
        <v>0</v>
      </c>
      <c r="E17">
        <v>98.7</v>
      </c>
      <c r="J17">
        <v>1.3</v>
      </c>
    </row>
    <row r="18" spans="1:10">
      <c r="A18" s="1">
        <v>42965.726712963</v>
      </c>
      <c r="B18">
        <v>0.1</v>
      </c>
      <c r="C18">
        <v>0.1</v>
      </c>
      <c r="D18">
        <v>0</v>
      </c>
      <c r="E18">
        <v>99.8</v>
      </c>
      <c r="J18">
        <v>0.2</v>
      </c>
    </row>
    <row r="19" spans="1:10">
      <c r="A19" s="1">
        <v>42965.7268287037</v>
      </c>
      <c r="B19">
        <v>1</v>
      </c>
      <c r="C19">
        <v>0.6</v>
      </c>
      <c r="D19">
        <v>0</v>
      </c>
      <c r="E19">
        <v>98.4</v>
      </c>
      <c r="J19">
        <v>1.6</v>
      </c>
    </row>
    <row r="20" spans="1:10">
      <c r="A20" s="1">
        <v>42965.7269444444</v>
      </c>
      <c r="B20">
        <v>0.1</v>
      </c>
      <c r="C20">
        <v>0.2</v>
      </c>
      <c r="D20">
        <v>0</v>
      </c>
      <c r="E20">
        <v>99.7</v>
      </c>
      <c r="J20">
        <v>0.3</v>
      </c>
    </row>
    <row r="21" spans="1:10">
      <c r="A21" s="1">
        <v>42965.7270601852</v>
      </c>
      <c r="B21">
        <v>0.1</v>
      </c>
      <c r="C21">
        <v>0.2</v>
      </c>
      <c r="D21">
        <v>0</v>
      </c>
      <c r="E21">
        <v>99.7</v>
      </c>
      <c r="J21">
        <v>0.3</v>
      </c>
    </row>
    <row r="22" spans="1:10">
      <c r="A22" s="1">
        <v>42965.7271759259</v>
      </c>
      <c r="B22">
        <v>0.3</v>
      </c>
      <c r="C22">
        <v>0.1</v>
      </c>
      <c r="D22">
        <v>0</v>
      </c>
      <c r="E22">
        <v>99.6</v>
      </c>
      <c r="J22">
        <v>0.4</v>
      </c>
    </row>
    <row r="23" spans="1:10">
      <c r="A23" s="1">
        <v>42965.7272916667</v>
      </c>
      <c r="B23">
        <v>0.2</v>
      </c>
      <c r="C23">
        <v>0.4</v>
      </c>
      <c r="D23">
        <v>0</v>
      </c>
      <c r="E23">
        <v>99.4</v>
      </c>
      <c r="J23">
        <v>0.6</v>
      </c>
    </row>
    <row r="24" spans="1:10">
      <c r="A24" s="1">
        <v>42965.7274074074</v>
      </c>
      <c r="B24">
        <v>0.1</v>
      </c>
      <c r="C24">
        <v>0.2</v>
      </c>
      <c r="D24">
        <v>0</v>
      </c>
      <c r="E24">
        <v>99.7</v>
      </c>
      <c r="J24">
        <v>0.3</v>
      </c>
    </row>
    <row r="25" spans="1:10">
      <c r="A25" s="1">
        <v>42965.7275231481</v>
      </c>
      <c r="B25">
        <v>0.2</v>
      </c>
      <c r="C25">
        <v>0.2</v>
      </c>
      <c r="D25">
        <v>0</v>
      </c>
      <c r="E25">
        <v>99.6</v>
      </c>
      <c r="J25">
        <v>0.4</v>
      </c>
    </row>
    <row r="26" spans="1:10">
      <c r="A26" s="1">
        <v>42965.7276388889</v>
      </c>
      <c r="B26">
        <v>0.1</v>
      </c>
      <c r="C26">
        <v>0.1</v>
      </c>
      <c r="D26">
        <v>0</v>
      </c>
      <c r="E26">
        <v>99.8</v>
      </c>
      <c r="J26">
        <v>0.2</v>
      </c>
    </row>
    <row r="27" spans="1:10">
      <c r="A27" s="1">
        <v>42965.7277546296</v>
      </c>
      <c r="B27">
        <v>0.4</v>
      </c>
      <c r="C27">
        <v>0.4</v>
      </c>
      <c r="D27">
        <v>0</v>
      </c>
      <c r="E27">
        <v>99.2</v>
      </c>
      <c r="J27">
        <v>0.8</v>
      </c>
    </row>
    <row r="28" spans="1:10">
      <c r="A28" s="1">
        <v>42965.7278703704</v>
      </c>
      <c r="B28">
        <v>1.6</v>
      </c>
      <c r="C28">
        <v>1.8</v>
      </c>
      <c r="D28">
        <v>0</v>
      </c>
      <c r="E28">
        <v>96.6</v>
      </c>
      <c r="J28">
        <v>3.4</v>
      </c>
    </row>
    <row r="29" spans="1:10">
      <c r="A29" s="1">
        <v>42965.7279861111</v>
      </c>
      <c r="B29">
        <v>1.2</v>
      </c>
      <c r="C29">
        <v>0.5</v>
      </c>
      <c r="D29">
        <v>0</v>
      </c>
      <c r="E29">
        <v>98.3</v>
      </c>
      <c r="J29">
        <v>1.7</v>
      </c>
    </row>
    <row r="30" spans="1:10">
      <c r="A30" s="1">
        <v>42965.7281018519</v>
      </c>
      <c r="B30">
        <v>0.6</v>
      </c>
      <c r="C30">
        <v>0.4</v>
      </c>
      <c r="D30">
        <v>0</v>
      </c>
      <c r="E30">
        <v>99</v>
      </c>
      <c r="J30">
        <v>1</v>
      </c>
    </row>
    <row r="31" spans="1:10">
      <c r="A31" s="1">
        <v>42965.7282175926</v>
      </c>
      <c r="B31">
        <v>0.6</v>
      </c>
      <c r="C31">
        <v>0.4</v>
      </c>
      <c r="D31">
        <v>0</v>
      </c>
      <c r="E31">
        <v>99</v>
      </c>
      <c r="J31">
        <v>1</v>
      </c>
    </row>
    <row r="32" spans="1:10">
      <c r="A32" s="1">
        <v>42965.7283333333</v>
      </c>
      <c r="B32">
        <v>1.1</v>
      </c>
      <c r="C32">
        <v>0.6</v>
      </c>
      <c r="D32">
        <v>0</v>
      </c>
      <c r="E32">
        <v>98.2</v>
      </c>
      <c r="J32">
        <v>1.7</v>
      </c>
    </row>
    <row r="33" spans="1:10">
      <c r="A33" s="1">
        <v>42965.7284490741</v>
      </c>
      <c r="B33">
        <v>1.7</v>
      </c>
      <c r="C33">
        <v>0.6</v>
      </c>
      <c r="D33">
        <v>0</v>
      </c>
      <c r="E33">
        <v>97.6</v>
      </c>
      <c r="J33">
        <v>2.3</v>
      </c>
    </row>
    <row r="34" spans="1:10">
      <c r="A34" s="1">
        <v>42965.7285648148</v>
      </c>
      <c r="B34">
        <v>0.8</v>
      </c>
      <c r="C34">
        <v>0.2</v>
      </c>
      <c r="D34">
        <v>0</v>
      </c>
      <c r="E34">
        <v>99</v>
      </c>
      <c r="J34">
        <v>1</v>
      </c>
    </row>
    <row r="35" spans="1:10">
      <c r="A35" s="1">
        <v>42965.7286805556</v>
      </c>
      <c r="B35">
        <v>1.5</v>
      </c>
      <c r="C35">
        <v>0.7</v>
      </c>
      <c r="D35">
        <v>0</v>
      </c>
      <c r="E35">
        <v>97.8</v>
      </c>
      <c r="J35">
        <v>2.2</v>
      </c>
    </row>
    <row r="36" spans="1:10">
      <c r="A36" s="1">
        <v>42965.7287962963</v>
      </c>
      <c r="B36">
        <v>0.7</v>
      </c>
      <c r="C36">
        <v>0.4</v>
      </c>
      <c r="D36">
        <v>0</v>
      </c>
      <c r="E36">
        <v>98.9</v>
      </c>
      <c r="J36">
        <v>1.1</v>
      </c>
    </row>
    <row r="37" spans="1:10">
      <c r="A37" s="1">
        <v>42965.728912037</v>
      </c>
      <c r="B37">
        <v>1.1</v>
      </c>
      <c r="C37">
        <v>0.6</v>
      </c>
      <c r="D37">
        <v>0</v>
      </c>
      <c r="E37">
        <v>98.3</v>
      </c>
      <c r="J37">
        <v>1.7</v>
      </c>
    </row>
    <row r="38" spans="1:10">
      <c r="A38" s="1">
        <v>42965.7290277778</v>
      </c>
      <c r="B38">
        <v>2.8</v>
      </c>
      <c r="C38">
        <v>1.3</v>
      </c>
      <c r="D38">
        <v>0</v>
      </c>
      <c r="E38">
        <v>96</v>
      </c>
      <c r="J38">
        <v>4.1</v>
      </c>
    </row>
    <row r="39" spans="1:10">
      <c r="A39" s="1">
        <v>42965.7291435185</v>
      </c>
      <c r="B39">
        <v>0.8</v>
      </c>
      <c r="C39">
        <v>0.5</v>
      </c>
      <c r="D39">
        <v>0</v>
      </c>
      <c r="E39">
        <v>98.7</v>
      </c>
      <c r="J39">
        <v>1.3</v>
      </c>
    </row>
    <row r="40" spans="1:10">
      <c r="A40" s="1">
        <v>42965.7292592593</v>
      </c>
      <c r="B40">
        <v>1.6</v>
      </c>
      <c r="C40">
        <v>0.9</v>
      </c>
      <c r="D40">
        <v>0</v>
      </c>
      <c r="E40">
        <v>97.5</v>
      </c>
      <c r="J40">
        <v>2.5</v>
      </c>
    </row>
    <row r="41" spans="1:10">
      <c r="A41" s="1">
        <v>42965.729375</v>
      </c>
      <c r="B41">
        <v>1.9</v>
      </c>
      <c r="C41">
        <v>1</v>
      </c>
      <c r="D41">
        <v>0</v>
      </c>
      <c r="E41">
        <v>97.1</v>
      </c>
      <c r="J41">
        <v>2.9</v>
      </c>
    </row>
    <row r="42" spans="1:10">
      <c r="A42" s="1">
        <v>42965.7294907407</v>
      </c>
      <c r="B42">
        <v>1</v>
      </c>
      <c r="C42">
        <v>0.6</v>
      </c>
      <c r="D42">
        <v>0</v>
      </c>
      <c r="E42">
        <v>98.4</v>
      </c>
      <c r="J42">
        <v>1.6</v>
      </c>
    </row>
    <row r="43" spans="1:10">
      <c r="A43" s="1">
        <v>42965.7296064815</v>
      </c>
      <c r="B43">
        <v>0.8</v>
      </c>
      <c r="C43">
        <v>0.5</v>
      </c>
      <c r="D43">
        <v>0</v>
      </c>
      <c r="E43">
        <v>98.7</v>
      </c>
      <c r="J43">
        <v>1.3</v>
      </c>
    </row>
    <row r="44" spans="1:10">
      <c r="A44" s="1">
        <v>42965.7297222222</v>
      </c>
      <c r="B44">
        <v>1.2</v>
      </c>
      <c r="C44">
        <v>0.7</v>
      </c>
      <c r="D44">
        <v>0</v>
      </c>
      <c r="E44">
        <v>98</v>
      </c>
      <c r="J44">
        <v>1.9</v>
      </c>
    </row>
    <row r="45" spans="1:10">
      <c r="A45" s="1">
        <v>42965.729837963</v>
      </c>
      <c r="B45">
        <v>2.5</v>
      </c>
      <c r="C45">
        <v>1</v>
      </c>
      <c r="D45">
        <v>0</v>
      </c>
      <c r="E45">
        <v>96.5</v>
      </c>
      <c r="J45">
        <v>3.5</v>
      </c>
    </row>
    <row r="46" spans="1:10">
      <c r="A46" s="1">
        <v>42965.7299537037</v>
      </c>
      <c r="B46">
        <v>2.1</v>
      </c>
      <c r="C46">
        <v>0.8</v>
      </c>
      <c r="D46">
        <v>0</v>
      </c>
      <c r="E46">
        <v>97</v>
      </c>
      <c r="J46">
        <v>2.9</v>
      </c>
    </row>
    <row r="47" spans="1:10">
      <c r="A47" s="1">
        <v>42965.7300694444</v>
      </c>
      <c r="B47">
        <v>1</v>
      </c>
      <c r="C47">
        <v>0.5</v>
      </c>
      <c r="D47">
        <v>0</v>
      </c>
      <c r="E47">
        <v>98.5</v>
      </c>
      <c r="J47">
        <v>1.5</v>
      </c>
    </row>
    <row r="48" spans="1:10">
      <c r="A48" s="1">
        <v>42965.7301851852</v>
      </c>
      <c r="B48">
        <v>1.8</v>
      </c>
      <c r="C48">
        <v>0.9</v>
      </c>
      <c r="D48">
        <v>0</v>
      </c>
      <c r="E48">
        <v>97.3</v>
      </c>
      <c r="J48">
        <v>2.7</v>
      </c>
    </row>
    <row r="49" spans="1:10">
      <c r="A49" s="1">
        <v>42965.7303009259</v>
      </c>
      <c r="B49">
        <v>1.2</v>
      </c>
      <c r="C49">
        <v>0.5</v>
      </c>
      <c r="D49">
        <v>0</v>
      </c>
      <c r="E49">
        <v>98.3</v>
      </c>
      <c r="J49">
        <v>1.7</v>
      </c>
    </row>
    <row r="50" spans="1:10">
      <c r="A50" s="1">
        <v>42965.7304166667</v>
      </c>
      <c r="B50">
        <v>1</v>
      </c>
      <c r="C50">
        <v>0.7</v>
      </c>
      <c r="D50">
        <v>0</v>
      </c>
      <c r="E50">
        <v>98.2</v>
      </c>
      <c r="J50">
        <v>1.7</v>
      </c>
    </row>
    <row r="51" spans="1:10">
      <c r="A51" s="1">
        <v>42965.7305324074</v>
      </c>
      <c r="B51">
        <v>0.8</v>
      </c>
      <c r="C51">
        <v>0.4</v>
      </c>
      <c r="D51">
        <v>0</v>
      </c>
      <c r="E51">
        <v>98.8</v>
      </c>
      <c r="J51">
        <v>1.2</v>
      </c>
    </row>
    <row r="52" spans="1:10">
      <c r="A52" s="1">
        <v>42965.7306481482</v>
      </c>
      <c r="B52">
        <v>2</v>
      </c>
      <c r="C52">
        <v>0.8</v>
      </c>
      <c r="D52">
        <v>0</v>
      </c>
      <c r="E52">
        <v>97.2</v>
      </c>
      <c r="J52">
        <v>2.8</v>
      </c>
    </row>
    <row r="53" spans="1:10">
      <c r="A53" s="1">
        <v>42965.7307638889</v>
      </c>
      <c r="B53">
        <v>2</v>
      </c>
      <c r="C53">
        <v>0.9</v>
      </c>
      <c r="D53">
        <v>0</v>
      </c>
      <c r="E53">
        <v>97</v>
      </c>
      <c r="J53">
        <v>2.9</v>
      </c>
    </row>
    <row r="54" spans="1:10">
      <c r="A54" s="1">
        <v>42965.7308796296</v>
      </c>
      <c r="B54">
        <v>3.4</v>
      </c>
      <c r="C54">
        <v>1.3</v>
      </c>
      <c r="D54">
        <v>0</v>
      </c>
      <c r="E54">
        <v>95.4</v>
      </c>
      <c r="J54">
        <v>4.7</v>
      </c>
    </row>
    <row r="55" spans="1:10">
      <c r="A55" s="1">
        <v>42965.7309953704</v>
      </c>
      <c r="B55">
        <v>2.4</v>
      </c>
      <c r="C55">
        <v>1.1</v>
      </c>
      <c r="D55">
        <v>0</v>
      </c>
      <c r="E55">
        <v>96.5</v>
      </c>
      <c r="J55">
        <v>3.5</v>
      </c>
    </row>
    <row r="56" spans="1:10">
      <c r="A56" s="1">
        <v>42965.7311111111</v>
      </c>
      <c r="B56">
        <v>0.8</v>
      </c>
      <c r="C56">
        <v>0.5</v>
      </c>
      <c r="D56">
        <v>0</v>
      </c>
      <c r="E56">
        <v>98.7</v>
      </c>
      <c r="J56">
        <v>1.3</v>
      </c>
    </row>
    <row r="57" spans="1:10">
      <c r="A57" s="1">
        <v>42965.7312268519</v>
      </c>
      <c r="B57">
        <v>2.8</v>
      </c>
      <c r="C57">
        <v>1.2</v>
      </c>
      <c r="D57">
        <v>0</v>
      </c>
      <c r="E57">
        <v>96.1</v>
      </c>
      <c r="J57">
        <v>4</v>
      </c>
    </row>
    <row r="58" spans="1:10">
      <c r="A58" s="1">
        <v>42965.7313425926</v>
      </c>
      <c r="B58">
        <v>3.3</v>
      </c>
      <c r="C58">
        <v>1.4</v>
      </c>
      <c r="D58">
        <v>0</v>
      </c>
      <c r="E58">
        <v>95.3</v>
      </c>
      <c r="J58">
        <v>4.7</v>
      </c>
    </row>
    <row r="59" spans="1:10">
      <c r="A59" s="1">
        <v>42965.7314583333</v>
      </c>
      <c r="B59">
        <v>3.9</v>
      </c>
      <c r="C59">
        <v>1.7</v>
      </c>
      <c r="D59">
        <v>0</v>
      </c>
      <c r="E59">
        <v>94.4</v>
      </c>
      <c r="J59">
        <v>5.6</v>
      </c>
    </row>
    <row r="60" spans="1:10">
      <c r="A60" s="1">
        <v>42965.7315740741</v>
      </c>
      <c r="B60">
        <v>8.2</v>
      </c>
      <c r="C60">
        <v>3.3</v>
      </c>
      <c r="D60">
        <v>0</v>
      </c>
      <c r="E60">
        <v>88.5</v>
      </c>
      <c r="J60">
        <v>11.5</v>
      </c>
    </row>
    <row r="61" spans="1:10">
      <c r="A61" s="1">
        <v>42965.7316898148</v>
      </c>
      <c r="B61">
        <v>8.1</v>
      </c>
      <c r="C61">
        <v>3.1</v>
      </c>
      <c r="D61">
        <v>0</v>
      </c>
      <c r="E61">
        <v>88.8</v>
      </c>
      <c r="J61">
        <v>11.2</v>
      </c>
    </row>
    <row r="62" spans="1:10">
      <c r="A62" s="1">
        <v>42965.7318055556</v>
      </c>
      <c r="B62">
        <v>7.1</v>
      </c>
      <c r="C62">
        <v>2.9</v>
      </c>
      <c r="D62">
        <v>0</v>
      </c>
      <c r="E62">
        <v>90</v>
      </c>
      <c r="J62">
        <v>10</v>
      </c>
    </row>
    <row r="63" spans="1:10">
      <c r="A63" s="1">
        <v>42965.7319212963</v>
      </c>
      <c r="B63">
        <v>5.3</v>
      </c>
      <c r="C63">
        <v>2</v>
      </c>
      <c r="D63">
        <v>0</v>
      </c>
      <c r="E63">
        <v>92.7</v>
      </c>
      <c r="J63">
        <v>7.3</v>
      </c>
    </row>
    <row r="64" spans="1:10">
      <c r="A64" s="1">
        <v>42965.732037037</v>
      </c>
      <c r="B64">
        <v>7.6</v>
      </c>
      <c r="C64">
        <v>2.8</v>
      </c>
      <c r="D64">
        <v>0</v>
      </c>
      <c r="E64">
        <v>89.6</v>
      </c>
      <c r="J64">
        <v>10.4</v>
      </c>
    </row>
    <row r="65" spans="1:10">
      <c r="A65" s="1">
        <v>42965.7321527778</v>
      </c>
      <c r="B65">
        <v>7.8</v>
      </c>
      <c r="C65">
        <v>2.4</v>
      </c>
      <c r="D65">
        <v>0</v>
      </c>
      <c r="E65">
        <v>89.8</v>
      </c>
      <c r="J65">
        <v>10.2</v>
      </c>
    </row>
    <row r="66" spans="1:10">
      <c r="A66" s="1">
        <v>42965.7322685185</v>
      </c>
      <c r="B66">
        <v>3.9</v>
      </c>
      <c r="C66">
        <v>1.8</v>
      </c>
      <c r="D66">
        <v>0</v>
      </c>
      <c r="E66">
        <v>94.3</v>
      </c>
      <c r="J66">
        <v>5.7</v>
      </c>
    </row>
    <row r="67" spans="1:10">
      <c r="A67" s="1">
        <v>42965.7323842593</v>
      </c>
      <c r="B67">
        <v>6.1</v>
      </c>
      <c r="C67">
        <v>2.5</v>
      </c>
      <c r="D67">
        <v>0</v>
      </c>
      <c r="E67">
        <v>91.4</v>
      </c>
      <c r="J67">
        <v>8.6</v>
      </c>
    </row>
    <row r="68" spans="1:10">
      <c r="A68" s="1">
        <v>42965.7325</v>
      </c>
      <c r="B68">
        <v>5.2</v>
      </c>
      <c r="C68">
        <v>2.1</v>
      </c>
      <c r="D68">
        <v>0</v>
      </c>
      <c r="E68">
        <v>92.7</v>
      </c>
      <c r="J68">
        <v>7.3</v>
      </c>
    </row>
    <row r="69" spans="1:10">
      <c r="A69" s="1">
        <v>42965.7326157407</v>
      </c>
      <c r="B69">
        <v>4.7</v>
      </c>
      <c r="C69">
        <v>2.5</v>
      </c>
      <c r="D69">
        <v>0</v>
      </c>
      <c r="E69">
        <v>92.8</v>
      </c>
      <c r="J69">
        <v>7.2</v>
      </c>
    </row>
    <row r="70" spans="1:10">
      <c r="A70" s="1">
        <v>42965.7327314815</v>
      </c>
      <c r="B70">
        <v>8.2</v>
      </c>
      <c r="C70">
        <v>3.8</v>
      </c>
      <c r="D70">
        <v>0</v>
      </c>
      <c r="E70">
        <v>88</v>
      </c>
      <c r="J70">
        <v>12</v>
      </c>
    </row>
    <row r="71" spans="1:10">
      <c r="A71" s="1">
        <v>42965.7328472222</v>
      </c>
      <c r="B71">
        <v>6.1</v>
      </c>
      <c r="C71">
        <v>3.2</v>
      </c>
      <c r="D71">
        <v>0</v>
      </c>
      <c r="E71">
        <v>90.7</v>
      </c>
      <c r="J71">
        <v>9.3</v>
      </c>
    </row>
    <row r="72" spans="1:10">
      <c r="A72" s="1">
        <v>42965.732962963</v>
      </c>
      <c r="B72">
        <v>9.2</v>
      </c>
      <c r="C72">
        <v>3.1</v>
      </c>
      <c r="D72">
        <v>0</v>
      </c>
      <c r="E72">
        <v>87.7</v>
      </c>
      <c r="J72">
        <v>12.3</v>
      </c>
    </row>
    <row r="73" spans="1:10">
      <c r="A73" s="1">
        <v>42965.7330787037</v>
      </c>
      <c r="B73">
        <v>7.9</v>
      </c>
      <c r="C73">
        <v>3</v>
      </c>
      <c r="D73">
        <v>0</v>
      </c>
      <c r="E73">
        <v>89.1</v>
      </c>
      <c r="J73">
        <v>10.9</v>
      </c>
    </row>
    <row r="74" spans="1:10">
      <c r="A74" s="1">
        <v>42965.7331944444</v>
      </c>
      <c r="B74">
        <v>8.6</v>
      </c>
      <c r="C74">
        <v>3.1</v>
      </c>
      <c r="D74">
        <v>0</v>
      </c>
      <c r="E74">
        <v>88.3</v>
      </c>
      <c r="J74">
        <v>11.7</v>
      </c>
    </row>
    <row r="75" spans="1:10">
      <c r="A75" s="1">
        <v>42965.7333101852</v>
      </c>
      <c r="B75">
        <v>10</v>
      </c>
      <c r="C75">
        <v>3.8</v>
      </c>
      <c r="D75">
        <v>0</v>
      </c>
      <c r="E75">
        <v>86.2</v>
      </c>
      <c r="J75">
        <v>13.8</v>
      </c>
    </row>
    <row r="76" spans="1:10">
      <c r="A76" s="1">
        <v>42965.7334259259</v>
      </c>
      <c r="B76">
        <v>10.3</v>
      </c>
      <c r="C76">
        <v>3.8</v>
      </c>
      <c r="D76">
        <v>0</v>
      </c>
      <c r="E76">
        <v>85.8</v>
      </c>
      <c r="J76">
        <v>14.1</v>
      </c>
    </row>
    <row r="77" spans="1:10">
      <c r="A77" s="1">
        <v>42965.7335416667</v>
      </c>
      <c r="B77">
        <v>8.8</v>
      </c>
      <c r="C77">
        <v>3.5</v>
      </c>
      <c r="D77">
        <v>0</v>
      </c>
      <c r="E77">
        <v>87.8</v>
      </c>
      <c r="J77">
        <v>12.3</v>
      </c>
    </row>
    <row r="78" spans="1:10">
      <c r="A78" s="1">
        <v>42965.7336574074</v>
      </c>
      <c r="B78">
        <v>10</v>
      </c>
      <c r="C78">
        <v>4.1</v>
      </c>
      <c r="D78">
        <v>0</v>
      </c>
      <c r="E78">
        <v>85.8</v>
      </c>
      <c r="J78">
        <v>14.1</v>
      </c>
    </row>
    <row r="79" spans="1:10">
      <c r="A79" s="1">
        <v>42965.7337731481</v>
      </c>
      <c r="B79">
        <v>11.2</v>
      </c>
      <c r="C79">
        <v>4.4</v>
      </c>
      <c r="D79">
        <v>0</v>
      </c>
      <c r="E79">
        <v>84.4</v>
      </c>
      <c r="J79">
        <v>15.6</v>
      </c>
    </row>
    <row r="80" spans="1:10">
      <c r="A80" s="1">
        <v>42965.7338888889</v>
      </c>
      <c r="B80">
        <v>12.6</v>
      </c>
      <c r="C80">
        <v>4.5</v>
      </c>
      <c r="D80">
        <v>0</v>
      </c>
      <c r="E80">
        <v>82.8</v>
      </c>
      <c r="J80">
        <v>17.1</v>
      </c>
    </row>
    <row r="81" spans="1:10">
      <c r="A81" s="1">
        <v>42965.7340046296</v>
      </c>
      <c r="B81">
        <v>7.9</v>
      </c>
      <c r="C81">
        <v>3</v>
      </c>
      <c r="D81">
        <v>0</v>
      </c>
      <c r="E81">
        <v>89.1</v>
      </c>
      <c r="J81">
        <v>10.9</v>
      </c>
    </row>
    <row r="82" spans="1:10">
      <c r="A82" s="1">
        <v>42965.7341203704</v>
      </c>
      <c r="B82">
        <v>13.2</v>
      </c>
      <c r="C82">
        <v>5.8</v>
      </c>
      <c r="D82">
        <v>0</v>
      </c>
      <c r="E82">
        <v>80.9</v>
      </c>
      <c r="J82">
        <v>19</v>
      </c>
    </row>
    <row r="83" spans="1:10">
      <c r="A83" s="1">
        <v>42965.7342361111</v>
      </c>
      <c r="B83">
        <v>11</v>
      </c>
      <c r="C83">
        <v>4.1</v>
      </c>
      <c r="D83">
        <v>0</v>
      </c>
      <c r="E83">
        <v>84.9</v>
      </c>
      <c r="J83">
        <v>15.1</v>
      </c>
    </row>
    <row r="84" spans="1:10">
      <c r="A84" s="1">
        <v>42965.7343518519</v>
      </c>
      <c r="B84">
        <v>11.8</v>
      </c>
      <c r="C84">
        <v>4.6</v>
      </c>
      <c r="D84">
        <v>0</v>
      </c>
      <c r="E84">
        <v>83.6</v>
      </c>
      <c r="J84">
        <v>16.4</v>
      </c>
    </row>
    <row r="85" spans="1:10">
      <c r="A85" s="1">
        <v>42965.7344675926</v>
      </c>
      <c r="B85">
        <v>12.8</v>
      </c>
      <c r="C85">
        <v>4.5</v>
      </c>
      <c r="D85">
        <v>0</v>
      </c>
      <c r="E85">
        <v>82.7</v>
      </c>
      <c r="J85">
        <v>17.3</v>
      </c>
    </row>
    <row r="86" spans="1:10">
      <c r="A86" s="1">
        <v>42965.7345833333</v>
      </c>
      <c r="B86">
        <v>10.2</v>
      </c>
      <c r="C86">
        <v>3.6</v>
      </c>
      <c r="D86">
        <v>0</v>
      </c>
      <c r="E86">
        <v>86.2</v>
      </c>
      <c r="J86">
        <v>13.8</v>
      </c>
    </row>
    <row r="87" spans="1:10">
      <c r="A87" s="1">
        <v>42965.7346990741</v>
      </c>
      <c r="B87">
        <v>11.9</v>
      </c>
      <c r="C87">
        <v>4.1</v>
      </c>
      <c r="D87">
        <v>0</v>
      </c>
      <c r="E87">
        <v>83.9</v>
      </c>
      <c r="J87">
        <v>16</v>
      </c>
    </row>
    <row r="88" spans="1:10">
      <c r="A88" s="1">
        <v>42965.7348148148</v>
      </c>
      <c r="B88">
        <v>12.9</v>
      </c>
      <c r="C88">
        <v>4.9</v>
      </c>
      <c r="D88">
        <v>0</v>
      </c>
      <c r="E88">
        <v>82.2</v>
      </c>
      <c r="J88">
        <v>17.8</v>
      </c>
    </row>
    <row r="89" spans="1:10">
      <c r="A89" s="1">
        <v>42965.7349305556</v>
      </c>
      <c r="B89">
        <v>9</v>
      </c>
      <c r="C89">
        <v>4</v>
      </c>
      <c r="D89">
        <v>0</v>
      </c>
      <c r="E89">
        <v>87</v>
      </c>
      <c r="J89">
        <v>13</v>
      </c>
    </row>
    <row r="90" spans="1:10">
      <c r="A90" s="1">
        <v>42965.7350462963</v>
      </c>
      <c r="B90">
        <v>9.5</v>
      </c>
      <c r="C90">
        <v>3.5</v>
      </c>
      <c r="D90">
        <v>0</v>
      </c>
      <c r="E90">
        <v>87.1</v>
      </c>
      <c r="J90">
        <v>13</v>
      </c>
    </row>
    <row r="91" spans="1:10">
      <c r="A91" s="1">
        <v>42965.735162037</v>
      </c>
      <c r="B91">
        <v>13.7</v>
      </c>
      <c r="C91">
        <v>5.1</v>
      </c>
      <c r="D91">
        <v>0</v>
      </c>
      <c r="E91">
        <v>81.2</v>
      </c>
      <c r="J91">
        <v>18.8</v>
      </c>
    </row>
    <row r="92" spans="1:10">
      <c r="A92" s="1">
        <v>42965.7352777778</v>
      </c>
      <c r="B92">
        <v>8.8</v>
      </c>
      <c r="C92">
        <v>3.9</v>
      </c>
      <c r="D92">
        <v>0</v>
      </c>
      <c r="E92">
        <v>87.3</v>
      </c>
      <c r="J92">
        <v>12.7</v>
      </c>
    </row>
    <row r="93" spans="1:10">
      <c r="A93" s="1">
        <v>42965.7353935185</v>
      </c>
      <c r="B93">
        <v>12.3</v>
      </c>
      <c r="C93">
        <v>4.8</v>
      </c>
      <c r="D93">
        <v>0</v>
      </c>
      <c r="E93">
        <v>82.9</v>
      </c>
      <c r="J93">
        <v>17.1</v>
      </c>
    </row>
    <row r="94" spans="1:10">
      <c r="A94" s="1">
        <v>42965.7355092593</v>
      </c>
      <c r="B94">
        <v>14.7</v>
      </c>
      <c r="C94">
        <v>5</v>
      </c>
      <c r="D94">
        <v>0</v>
      </c>
      <c r="E94">
        <v>80.3</v>
      </c>
      <c r="J94">
        <v>19.7</v>
      </c>
    </row>
    <row r="95" spans="1:10">
      <c r="A95" s="1">
        <v>42965.735625</v>
      </c>
      <c r="B95">
        <v>14.9</v>
      </c>
      <c r="C95">
        <v>4.7</v>
      </c>
      <c r="D95">
        <v>0</v>
      </c>
      <c r="E95">
        <v>80.4</v>
      </c>
      <c r="J95">
        <v>19.6</v>
      </c>
    </row>
    <row r="96" spans="1:10">
      <c r="A96" s="1">
        <v>42965.7357407407</v>
      </c>
      <c r="B96">
        <v>12.3</v>
      </c>
      <c r="C96">
        <v>4.7</v>
      </c>
      <c r="D96">
        <v>0</v>
      </c>
      <c r="E96">
        <v>83.1</v>
      </c>
      <c r="J96">
        <v>17</v>
      </c>
    </row>
    <row r="97" spans="1:10">
      <c r="A97" s="1">
        <v>42965.7358564815</v>
      </c>
      <c r="B97">
        <v>15.8</v>
      </c>
      <c r="C97">
        <v>6.8</v>
      </c>
      <c r="D97">
        <v>0</v>
      </c>
      <c r="E97">
        <v>77.4</v>
      </c>
      <c r="J97">
        <v>22.6</v>
      </c>
    </row>
    <row r="98" spans="1:10">
      <c r="A98" s="1">
        <v>42965.7359722222</v>
      </c>
      <c r="B98">
        <v>13.2</v>
      </c>
      <c r="C98">
        <v>5.1</v>
      </c>
      <c r="D98">
        <v>0</v>
      </c>
      <c r="E98">
        <v>81.8</v>
      </c>
      <c r="J98">
        <v>18.3</v>
      </c>
    </row>
    <row r="99" spans="1:10">
      <c r="A99" s="1">
        <v>42965.736087963</v>
      </c>
      <c r="B99">
        <v>12.7</v>
      </c>
      <c r="C99">
        <v>5</v>
      </c>
      <c r="D99">
        <v>0</v>
      </c>
      <c r="E99">
        <v>82.3</v>
      </c>
      <c r="J99">
        <v>17.7</v>
      </c>
    </row>
    <row r="100" spans="1:10">
      <c r="A100" s="1">
        <v>42965.7362037037</v>
      </c>
      <c r="B100">
        <v>14.6</v>
      </c>
      <c r="C100">
        <v>6.2</v>
      </c>
      <c r="D100">
        <v>0</v>
      </c>
      <c r="E100">
        <v>79.3</v>
      </c>
      <c r="J100">
        <v>20.8</v>
      </c>
    </row>
    <row r="101" spans="1:10">
      <c r="A101" s="1">
        <v>42965.7363194444</v>
      </c>
      <c r="B101">
        <v>14.3</v>
      </c>
      <c r="C101">
        <v>5</v>
      </c>
      <c r="D101">
        <v>0</v>
      </c>
      <c r="E101">
        <v>80.7</v>
      </c>
      <c r="J101">
        <v>19.3</v>
      </c>
    </row>
    <row r="102" spans="1:10">
      <c r="A102" s="1">
        <v>42965.7364351852</v>
      </c>
      <c r="B102">
        <v>13.2</v>
      </c>
      <c r="C102">
        <v>5.4</v>
      </c>
      <c r="D102">
        <v>0</v>
      </c>
      <c r="E102">
        <v>81.4</v>
      </c>
      <c r="J102">
        <v>18.6</v>
      </c>
    </row>
    <row r="103" spans="1:10">
      <c r="A103" s="1">
        <v>42965.7365509259</v>
      </c>
      <c r="B103">
        <v>11.5</v>
      </c>
      <c r="C103">
        <v>4.3</v>
      </c>
      <c r="D103">
        <v>0</v>
      </c>
      <c r="E103">
        <v>84.3</v>
      </c>
      <c r="J103">
        <v>15.8</v>
      </c>
    </row>
    <row r="104" spans="1:10">
      <c r="A104" s="1">
        <v>42965.7366666667</v>
      </c>
      <c r="B104">
        <v>13.4</v>
      </c>
      <c r="C104">
        <v>4.9</v>
      </c>
      <c r="D104">
        <v>0</v>
      </c>
      <c r="E104">
        <v>81.7</v>
      </c>
      <c r="J104">
        <v>18.3</v>
      </c>
    </row>
    <row r="105" spans="1:10">
      <c r="A105" s="1">
        <v>42965.7367824074</v>
      </c>
      <c r="B105">
        <v>12.3</v>
      </c>
      <c r="C105">
        <v>4.9</v>
      </c>
      <c r="D105">
        <v>0</v>
      </c>
      <c r="E105">
        <v>82.7</v>
      </c>
      <c r="J105">
        <v>17.2</v>
      </c>
    </row>
    <row r="106" spans="1:10">
      <c r="A106" s="1">
        <v>42965.7368981481</v>
      </c>
      <c r="B106">
        <v>11.8</v>
      </c>
      <c r="C106">
        <v>5.2</v>
      </c>
      <c r="D106">
        <v>0</v>
      </c>
      <c r="E106">
        <v>83</v>
      </c>
      <c r="J106">
        <v>17</v>
      </c>
    </row>
    <row r="107" spans="1:10">
      <c r="A107" s="1">
        <v>42965.7370138889</v>
      </c>
      <c r="B107">
        <v>15.2</v>
      </c>
      <c r="C107">
        <v>5.3</v>
      </c>
      <c r="D107">
        <v>0</v>
      </c>
      <c r="E107">
        <v>79.4</v>
      </c>
      <c r="J107">
        <v>20.5</v>
      </c>
    </row>
    <row r="108" spans="1:10">
      <c r="A108" s="1">
        <v>42965.7371296296</v>
      </c>
      <c r="B108">
        <v>14.1</v>
      </c>
      <c r="C108">
        <v>4.7</v>
      </c>
      <c r="D108">
        <v>0</v>
      </c>
      <c r="E108">
        <v>81.2</v>
      </c>
      <c r="J108">
        <v>18.8</v>
      </c>
    </row>
    <row r="109" spans="1:10">
      <c r="A109" s="1">
        <v>42965.7372453704</v>
      </c>
      <c r="B109">
        <v>16.5</v>
      </c>
      <c r="C109">
        <v>6.6</v>
      </c>
      <c r="D109">
        <v>0</v>
      </c>
      <c r="E109">
        <v>76.8</v>
      </c>
      <c r="J109">
        <v>23.1</v>
      </c>
    </row>
    <row r="110" spans="1:10">
      <c r="A110" s="1">
        <v>42965.7373611111</v>
      </c>
      <c r="B110">
        <v>17.6</v>
      </c>
      <c r="C110">
        <v>6.3</v>
      </c>
      <c r="D110">
        <v>0</v>
      </c>
      <c r="E110">
        <v>76.1</v>
      </c>
      <c r="J110">
        <v>23.9</v>
      </c>
    </row>
    <row r="111" spans="1:10">
      <c r="A111" s="1">
        <v>42965.7374768518</v>
      </c>
      <c r="B111">
        <v>15.8</v>
      </c>
      <c r="C111">
        <v>5.9</v>
      </c>
      <c r="D111">
        <v>0</v>
      </c>
      <c r="E111">
        <v>78.4</v>
      </c>
      <c r="J111">
        <v>21.7</v>
      </c>
    </row>
    <row r="112" spans="1:10">
      <c r="A112" s="1">
        <v>42965.7375925926</v>
      </c>
      <c r="B112">
        <v>13.4</v>
      </c>
      <c r="C112">
        <v>4.8</v>
      </c>
      <c r="D112">
        <v>0</v>
      </c>
      <c r="E112">
        <v>81.9</v>
      </c>
      <c r="J112">
        <v>18.2</v>
      </c>
    </row>
    <row r="113" spans="1:10">
      <c r="A113" s="1">
        <v>42965.7377083333</v>
      </c>
      <c r="B113">
        <v>13.6</v>
      </c>
      <c r="C113">
        <v>5.3</v>
      </c>
      <c r="D113">
        <v>0</v>
      </c>
      <c r="E113">
        <v>81.1</v>
      </c>
      <c r="J113">
        <v>18.9</v>
      </c>
    </row>
    <row r="114" spans="1:10">
      <c r="A114" s="1">
        <v>42965.7378240741</v>
      </c>
      <c r="B114">
        <v>12.3</v>
      </c>
      <c r="C114">
        <v>4.5</v>
      </c>
      <c r="D114">
        <v>0</v>
      </c>
      <c r="E114">
        <v>83.2</v>
      </c>
      <c r="J114">
        <v>16.8</v>
      </c>
    </row>
    <row r="115" spans="1:10">
      <c r="A115" s="1">
        <v>42965.7379398148</v>
      </c>
      <c r="B115">
        <v>12.3</v>
      </c>
      <c r="C115">
        <v>5.3</v>
      </c>
      <c r="D115">
        <v>0</v>
      </c>
      <c r="E115">
        <v>82.4</v>
      </c>
      <c r="J115">
        <v>17.6</v>
      </c>
    </row>
    <row r="116" spans="1:10">
      <c r="A116" s="1">
        <v>42965.7380555556</v>
      </c>
      <c r="B116">
        <v>17.9</v>
      </c>
      <c r="C116">
        <v>5.8</v>
      </c>
      <c r="D116">
        <v>0</v>
      </c>
      <c r="E116">
        <v>76.3</v>
      </c>
      <c r="J116">
        <v>23.7</v>
      </c>
    </row>
    <row r="117" spans="1:10">
      <c r="A117" s="1">
        <v>42965.7381712963</v>
      </c>
      <c r="B117">
        <v>16.5</v>
      </c>
      <c r="C117">
        <v>5.8</v>
      </c>
      <c r="D117">
        <v>0</v>
      </c>
      <c r="E117">
        <v>77.7</v>
      </c>
      <c r="J117">
        <v>22.3</v>
      </c>
    </row>
    <row r="118" spans="1:10">
      <c r="A118" s="1">
        <v>42965.738287037</v>
      </c>
      <c r="B118">
        <v>15.4</v>
      </c>
      <c r="C118">
        <v>4.6</v>
      </c>
      <c r="D118">
        <v>0</v>
      </c>
      <c r="E118">
        <v>80</v>
      </c>
      <c r="J118">
        <v>20</v>
      </c>
    </row>
    <row r="119" spans="1:10">
      <c r="A119" s="1">
        <v>42965.7384027778</v>
      </c>
      <c r="B119">
        <v>15.6</v>
      </c>
      <c r="C119">
        <v>5.7</v>
      </c>
      <c r="D119">
        <v>0</v>
      </c>
      <c r="E119">
        <v>78.7</v>
      </c>
      <c r="J119">
        <v>21.3</v>
      </c>
    </row>
    <row r="120" spans="1:10">
      <c r="A120" s="1">
        <v>42965.7385185185</v>
      </c>
      <c r="B120">
        <v>18.8</v>
      </c>
      <c r="C120">
        <v>6.4</v>
      </c>
      <c r="D120">
        <v>0</v>
      </c>
      <c r="E120">
        <v>74.8</v>
      </c>
      <c r="J120">
        <v>25.2</v>
      </c>
    </row>
    <row r="121" spans="1:10">
      <c r="A121" s="1">
        <v>42965.7386342593</v>
      </c>
      <c r="B121">
        <v>14.1</v>
      </c>
      <c r="C121">
        <v>5.4</v>
      </c>
      <c r="D121">
        <v>0</v>
      </c>
      <c r="E121">
        <v>80.5</v>
      </c>
      <c r="J121">
        <v>19.5</v>
      </c>
    </row>
    <row r="122" spans="1:10">
      <c r="A122" s="1">
        <v>42965.73875</v>
      </c>
      <c r="B122">
        <v>15.6</v>
      </c>
      <c r="C122">
        <v>5.9</v>
      </c>
      <c r="D122">
        <v>0</v>
      </c>
      <c r="E122">
        <v>78.5</v>
      </c>
      <c r="J122">
        <v>21.5</v>
      </c>
    </row>
    <row r="123" spans="1:10">
      <c r="A123" s="1">
        <v>42965.7388657407</v>
      </c>
      <c r="B123">
        <v>17.9</v>
      </c>
      <c r="C123">
        <v>6.7</v>
      </c>
      <c r="D123">
        <v>0</v>
      </c>
      <c r="E123">
        <v>75.4</v>
      </c>
      <c r="J123">
        <v>24.6</v>
      </c>
    </row>
    <row r="124" spans="1:10">
      <c r="A124" s="1">
        <v>42965.7389814815</v>
      </c>
      <c r="B124">
        <v>16.6</v>
      </c>
      <c r="C124">
        <v>5.9</v>
      </c>
      <c r="D124">
        <v>0</v>
      </c>
      <c r="E124">
        <v>77.5</v>
      </c>
      <c r="J124">
        <v>22.5</v>
      </c>
    </row>
    <row r="125" spans="1:10">
      <c r="A125" s="1">
        <v>42965.7390972222</v>
      </c>
      <c r="B125">
        <v>14.6</v>
      </c>
      <c r="C125">
        <v>5.6</v>
      </c>
      <c r="D125">
        <v>0</v>
      </c>
      <c r="E125">
        <v>79.9</v>
      </c>
      <c r="J125">
        <v>20.2</v>
      </c>
    </row>
    <row r="126" spans="1:10">
      <c r="A126" s="1">
        <v>42965.739212963</v>
      </c>
      <c r="B126">
        <v>17.2</v>
      </c>
      <c r="C126">
        <v>5.7</v>
      </c>
      <c r="D126">
        <v>0</v>
      </c>
      <c r="E126">
        <v>77.2</v>
      </c>
      <c r="J126">
        <v>22.9</v>
      </c>
    </row>
    <row r="127" spans="1:10">
      <c r="A127" s="1">
        <v>42965.7393287037</v>
      </c>
      <c r="B127">
        <v>15.4</v>
      </c>
      <c r="C127">
        <v>5</v>
      </c>
      <c r="D127">
        <v>0</v>
      </c>
      <c r="E127">
        <v>79.6</v>
      </c>
      <c r="J127">
        <v>20.4</v>
      </c>
    </row>
    <row r="128" spans="1:10">
      <c r="A128" s="1">
        <v>42965.7394444444</v>
      </c>
      <c r="B128">
        <v>16.5</v>
      </c>
      <c r="C128">
        <v>5.3</v>
      </c>
      <c r="D128">
        <v>0</v>
      </c>
      <c r="E128">
        <v>78.2</v>
      </c>
      <c r="J128">
        <v>21.8</v>
      </c>
    </row>
    <row r="129" spans="1:10">
      <c r="A129" s="1">
        <v>42965.7395601852</v>
      </c>
      <c r="B129">
        <v>14.4</v>
      </c>
      <c r="C129">
        <v>5.8</v>
      </c>
      <c r="D129">
        <v>0</v>
      </c>
      <c r="E129">
        <v>79.8</v>
      </c>
      <c r="J129">
        <v>20.2</v>
      </c>
    </row>
    <row r="130" spans="1:10">
      <c r="A130" s="1">
        <v>42965.7396759259</v>
      </c>
      <c r="B130">
        <v>15</v>
      </c>
      <c r="C130">
        <v>5.4</v>
      </c>
      <c r="D130">
        <v>0</v>
      </c>
      <c r="E130">
        <v>79.5</v>
      </c>
      <c r="J130">
        <v>20.4</v>
      </c>
    </row>
    <row r="131" spans="1:10">
      <c r="A131" s="1">
        <v>42965.7397916667</v>
      </c>
      <c r="B131">
        <v>17</v>
      </c>
      <c r="C131">
        <v>5.8</v>
      </c>
      <c r="D131">
        <v>0</v>
      </c>
      <c r="E131">
        <v>77.2</v>
      </c>
      <c r="J131">
        <v>22.8</v>
      </c>
    </row>
    <row r="132" spans="1:10">
      <c r="A132" s="1">
        <v>42965.7399074074</v>
      </c>
      <c r="B132">
        <v>18.5</v>
      </c>
      <c r="C132">
        <v>6.5</v>
      </c>
      <c r="D132">
        <v>0</v>
      </c>
      <c r="E132">
        <v>75</v>
      </c>
      <c r="J132">
        <v>25</v>
      </c>
    </row>
    <row r="133" spans="1:10">
      <c r="A133" s="1">
        <v>42965.7400231482</v>
      </c>
      <c r="B133">
        <v>17.2</v>
      </c>
      <c r="C133">
        <v>5.8</v>
      </c>
      <c r="D133">
        <v>0</v>
      </c>
      <c r="E133">
        <v>77</v>
      </c>
      <c r="J133">
        <v>23</v>
      </c>
    </row>
    <row r="134" spans="1:10">
      <c r="A134" s="1">
        <v>42965.7401388889</v>
      </c>
      <c r="B134">
        <v>13.5</v>
      </c>
      <c r="C134">
        <v>4.9</v>
      </c>
      <c r="D134">
        <v>0</v>
      </c>
      <c r="E134">
        <v>81.6</v>
      </c>
      <c r="J134">
        <v>18.4</v>
      </c>
    </row>
    <row r="135" spans="1:10">
      <c r="A135" s="1">
        <v>42965.7402546296</v>
      </c>
      <c r="B135">
        <v>18.7</v>
      </c>
      <c r="C135">
        <v>6</v>
      </c>
      <c r="D135">
        <v>0</v>
      </c>
      <c r="E135">
        <v>75.2</v>
      </c>
      <c r="J135">
        <v>24.7</v>
      </c>
    </row>
    <row r="136" spans="1:10">
      <c r="A136" s="1">
        <v>42965.7403703704</v>
      </c>
      <c r="B136">
        <v>17.2</v>
      </c>
      <c r="C136">
        <v>5.9</v>
      </c>
      <c r="D136">
        <v>0</v>
      </c>
      <c r="E136">
        <v>77</v>
      </c>
      <c r="J136">
        <v>23.1</v>
      </c>
    </row>
    <row r="137" spans="1:10">
      <c r="A137" s="1">
        <v>42965.7404861111</v>
      </c>
      <c r="B137">
        <v>16.5</v>
      </c>
      <c r="C137">
        <v>5.7</v>
      </c>
      <c r="D137">
        <v>0</v>
      </c>
      <c r="E137">
        <v>77.8</v>
      </c>
      <c r="J137">
        <v>22.2</v>
      </c>
    </row>
    <row r="138" spans="1:10">
      <c r="A138" s="1">
        <v>42965.7406018519</v>
      </c>
      <c r="B138">
        <v>19</v>
      </c>
      <c r="C138">
        <v>7.4</v>
      </c>
      <c r="D138">
        <v>0</v>
      </c>
      <c r="E138">
        <v>73.6</v>
      </c>
      <c r="J138">
        <v>26.4</v>
      </c>
    </row>
    <row r="139" spans="1:10">
      <c r="A139" s="1">
        <v>42965.7407175926</v>
      </c>
      <c r="B139">
        <v>18.2</v>
      </c>
      <c r="C139">
        <v>6.5</v>
      </c>
      <c r="D139">
        <v>0</v>
      </c>
      <c r="E139">
        <v>75.4</v>
      </c>
      <c r="J139">
        <v>24.7</v>
      </c>
    </row>
    <row r="140" spans="1:10">
      <c r="A140" s="1">
        <v>42965.7408333333</v>
      </c>
      <c r="B140">
        <v>15.9</v>
      </c>
      <c r="C140">
        <v>6.3</v>
      </c>
      <c r="D140">
        <v>0</v>
      </c>
      <c r="E140">
        <v>77.8</v>
      </c>
      <c r="J140">
        <v>22.2</v>
      </c>
    </row>
    <row r="141" spans="1:10">
      <c r="A141" s="1">
        <v>42965.7409490741</v>
      </c>
      <c r="B141">
        <v>19.7</v>
      </c>
      <c r="C141">
        <v>7.1</v>
      </c>
      <c r="D141">
        <v>0</v>
      </c>
      <c r="E141">
        <v>73.2</v>
      </c>
      <c r="J141">
        <v>26.8</v>
      </c>
    </row>
    <row r="142" spans="1:10">
      <c r="A142" s="1">
        <v>42965.7410648148</v>
      </c>
      <c r="B142">
        <v>18.5</v>
      </c>
      <c r="C142">
        <v>6.7</v>
      </c>
      <c r="D142">
        <v>0</v>
      </c>
      <c r="E142">
        <v>74.9</v>
      </c>
      <c r="J142">
        <v>25.2</v>
      </c>
    </row>
    <row r="143" spans="1:10">
      <c r="A143" s="1">
        <v>42965.7411805556</v>
      </c>
      <c r="B143">
        <v>17.4</v>
      </c>
      <c r="C143">
        <v>6.5</v>
      </c>
      <c r="D143">
        <v>0</v>
      </c>
      <c r="E143">
        <v>76.1</v>
      </c>
      <c r="J143">
        <v>23.9</v>
      </c>
    </row>
    <row r="144" spans="1:10">
      <c r="A144" s="1">
        <v>42965.7412962963</v>
      </c>
      <c r="B144">
        <v>17.8</v>
      </c>
      <c r="C144">
        <v>6.5</v>
      </c>
      <c r="D144">
        <v>0</v>
      </c>
      <c r="E144">
        <v>75.7</v>
      </c>
      <c r="J144">
        <v>24.3</v>
      </c>
    </row>
    <row r="145" spans="1:10">
      <c r="A145" s="1">
        <v>42965.741412037</v>
      </c>
      <c r="B145">
        <v>18.3</v>
      </c>
      <c r="C145">
        <v>6.2</v>
      </c>
      <c r="D145">
        <v>0</v>
      </c>
      <c r="E145">
        <v>75.5</v>
      </c>
      <c r="J145">
        <v>24.5</v>
      </c>
    </row>
    <row r="146" spans="1:10">
      <c r="A146" s="1">
        <v>42965.7415277778</v>
      </c>
      <c r="B146">
        <v>15.4</v>
      </c>
      <c r="C146">
        <v>5.9</v>
      </c>
      <c r="D146">
        <v>0</v>
      </c>
      <c r="E146">
        <v>78.7</v>
      </c>
      <c r="J146">
        <v>21.3</v>
      </c>
    </row>
    <row r="147" spans="1:10">
      <c r="A147" s="1">
        <v>42965.7416435185</v>
      </c>
      <c r="B147">
        <v>17.3</v>
      </c>
      <c r="C147">
        <v>6.4</v>
      </c>
      <c r="D147">
        <v>0</v>
      </c>
      <c r="E147">
        <v>76.3</v>
      </c>
      <c r="J147">
        <v>23.7</v>
      </c>
    </row>
    <row r="148" spans="1:10">
      <c r="A148" s="1">
        <v>42965.7417592593</v>
      </c>
      <c r="B148">
        <v>17.8</v>
      </c>
      <c r="C148">
        <v>6.3</v>
      </c>
      <c r="D148">
        <v>0</v>
      </c>
      <c r="E148">
        <v>75.9</v>
      </c>
      <c r="J148">
        <v>24.1</v>
      </c>
    </row>
    <row r="149" spans="1:10">
      <c r="A149" s="1">
        <v>42965.741875</v>
      </c>
      <c r="B149">
        <v>16.4</v>
      </c>
      <c r="C149">
        <v>6.2</v>
      </c>
      <c r="D149">
        <v>0</v>
      </c>
      <c r="E149">
        <v>77.4</v>
      </c>
      <c r="J149">
        <v>22.6</v>
      </c>
    </row>
    <row r="150" spans="1:10">
      <c r="A150" s="1">
        <v>42965.7419907407</v>
      </c>
      <c r="B150">
        <v>14.9</v>
      </c>
      <c r="C150">
        <v>5.2</v>
      </c>
      <c r="D150">
        <v>0</v>
      </c>
      <c r="E150">
        <v>79.9</v>
      </c>
      <c r="J150">
        <v>20.1</v>
      </c>
    </row>
    <row r="151" spans="1:10">
      <c r="A151" s="1">
        <v>42965.7421064815</v>
      </c>
      <c r="B151">
        <v>12.8</v>
      </c>
      <c r="C151">
        <v>5.4</v>
      </c>
      <c r="D151">
        <v>0</v>
      </c>
      <c r="E151">
        <v>81.8</v>
      </c>
      <c r="J151">
        <v>18.2</v>
      </c>
    </row>
    <row r="152" spans="1:10">
      <c r="A152" s="1">
        <v>42965.7422222222</v>
      </c>
      <c r="B152">
        <v>17.5</v>
      </c>
      <c r="C152">
        <v>6.3</v>
      </c>
      <c r="D152">
        <v>0</v>
      </c>
      <c r="E152">
        <v>76.2</v>
      </c>
      <c r="J152">
        <v>23.8</v>
      </c>
    </row>
    <row r="153" spans="1:10">
      <c r="A153" s="1">
        <v>42965.742337963</v>
      </c>
      <c r="B153">
        <v>12.6</v>
      </c>
      <c r="C153">
        <v>4.9</v>
      </c>
      <c r="D153">
        <v>0</v>
      </c>
      <c r="E153">
        <v>82.5</v>
      </c>
      <c r="J153">
        <v>17.5</v>
      </c>
    </row>
    <row r="154" spans="1:10">
      <c r="A154" s="1">
        <v>42965.7424537037</v>
      </c>
      <c r="B154">
        <v>19.6</v>
      </c>
      <c r="C154">
        <v>6.7</v>
      </c>
      <c r="D154">
        <v>0</v>
      </c>
      <c r="E154">
        <v>73.6</v>
      </c>
      <c r="J154">
        <v>26.3</v>
      </c>
    </row>
    <row r="155" spans="1:10">
      <c r="A155" s="1">
        <v>42965.7425694444</v>
      </c>
      <c r="B155">
        <v>15.3</v>
      </c>
      <c r="C155">
        <v>5.9</v>
      </c>
      <c r="D155">
        <v>0</v>
      </c>
      <c r="E155">
        <v>78.8</v>
      </c>
      <c r="J155">
        <v>21.2</v>
      </c>
    </row>
    <row r="156" spans="1:10">
      <c r="A156" s="1">
        <v>42965.7426851852</v>
      </c>
      <c r="B156">
        <v>14.3</v>
      </c>
      <c r="C156">
        <v>5</v>
      </c>
      <c r="D156">
        <v>0</v>
      </c>
      <c r="E156">
        <v>80.8</v>
      </c>
      <c r="J156">
        <v>19.3</v>
      </c>
    </row>
    <row r="157" spans="1:10">
      <c r="A157" s="1">
        <v>42965.7428009259</v>
      </c>
      <c r="B157">
        <v>17.7</v>
      </c>
      <c r="C157">
        <v>6.4</v>
      </c>
      <c r="D157">
        <v>0</v>
      </c>
      <c r="E157">
        <v>75.9</v>
      </c>
      <c r="J157">
        <v>24.1</v>
      </c>
    </row>
    <row r="158" spans="1:10">
      <c r="A158" s="1">
        <v>42965.7429166667</v>
      </c>
      <c r="B158">
        <v>14.9</v>
      </c>
      <c r="C158">
        <v>5.9</v>
      </c>
      <c r="D158">
        <v>0</v>
      </c>
      <c r="E158">
        <v>79.3</v>
      </c>
      <c r="J158">
        <v>20.8</v>
      </c>
    </row>
    <row r="159" spans="1:10">
      <c r="A159" s="1">
        <v>42965.7430324074</v>
      </c>
      <c r="B159">
        <v>13.8</v>
      </c>
      <c r="C159">
        <v>5.3</v>
      </c>
      <c r="D159">
        <v>0</v>
      </c>
      <c r="E159">
        <v>80.9</v>
      </c>
      <c r="J159">
        <v>19.1</v>
      </c>
    </row>
    <row r="160" spans="1:10">
      <c r="A160" s="1">
        <v>42965.7431481481</v>
      </c>
      <c r="B160">
        <v>14.2</v>
      </c>
      <c r="C160">
        <v>5.8</v>
      </c>
      <c r="D160">
        <v>0</v>
      </c>
      <c r="E160">
        <v>80</v>
      </c>
      <c r="J160">
        <v>20</v>
      </c>
    </row>
    <row r="161" spans="1:10">
      <c r="A161" s="1">
        <v>42965.7432638889</v>
      </c>
      <c r="B161">
        <v>16.7</v>
      </c>
      <c r="C161">
        <v>5.7</v>
      </c>
      <c r="D161">
        <v>0</v>
      </c>
      <c r="E161">
        <v>77.6</v>
      </c>
      <c r="J161">
        <v>22.4</v>
      </c>
    </row>
    <row r="162" spans="1:10">
      <c r="A162" s="1">
        <v>42965.7433796296</v>
      </c>
      <c r="B162">
        <v>17.2</v>
      </c>
      <c r="C162">
        <v>6.2</v>
      </c>
      <c r="D162">
        <v>0</v>
      </c>
      <c r="E162">
        <v>76.7</v>
      </c>
      <c r="J162">
        <v>23.4</v>
      </c>
    </row>
    <row r="163" spans="1:10">
      <c r="A163" s="1">
        <v>42965.7434953704</v>
      </c>
      <c r="B163">
        <v>17.3</v>
      </c>
      <c r="C163">
        <v>6.2</v>
      </c>
      <c r="D163">
        <v>0</v>
      </c>
      <c r="E163">
        <v>76.5</v>
      </c>
      <c r="J163">
        <v>23.5</v>
      </c>
    </row>
    <row r="164" spans="1:10">
      <c r="A164" s="1">
        <v>42965.7436111111</v>
      </c>
      <c r="B164">
        <v>14.5</v>
      </c>
      <c r="C164">
        <v>5.6</v>
      </c>
      <c r="D164">
        <v>0</v>
      </c>
      <c r="E164">
        <v>79.9</v>
      </c>
      <c r="J164">
        <v>20.1</v>
      </c>
    </row>
    <row r="165" spans="1:10">
      <c r="A165" s="1">
        <v>42965.7437268519</v>
      </c>
      <c r="B165">
        <v>15.1</v>
      </c>
      <c r="C165">
        <v>5.5</v>
      </c>
      <c r="D165">
        <v>0</v>
      </c>
      <c r="E165">
        <v>79.3</v>
      </c>
      <c r="J165">
        <v>20.6</v>
      </c>
    </row>
    <row r="166" spans="1:10">
      <c r="A166" s="1">
        <v>42965.7438425926</v>
      </c>
      <c r="B166">
        <v>17.2</v>
      </c>
      <c r="C166">
        <v>6.3</v>
      </c>
      <c r="D166">
        <v>0</v>
      </c>
      <c r="E166">
        <v>76.5</v>
      </c>
      <c r="J166">
        <v>23.5</v>
      </c>
    </row>
    <row r="167" spans="1:10">
      <c r="A167" s="1">
        <v>42965.7439583333</v>
      </c>
      <c r="B167">
        <v>15.4</v>
      </c>
      <c r="C167">
        <v>5.7</v>
      </c>
      <c r="D167">
        <v>0</v>
      </c>
      <c r="E167">
        <v>78.9</v>
      </c>
      <c r="J167">
        <v>21.1</v>
      </c>
    </row>
    <row r="168" spans="1:10">
      <c r="A168" s="1">
        <v>42965.7440740741</v>
      </c>
      <c r="B168">
        <v>15.2</v>
      </c>
      <c r="C168">
        <v>5.4</v>
      </c>
      <c r="D168">
        <v>0</v>
      </c>
      <c r="E168">
        <v>79.4</v>
      </c>
      <c r="J168">
        <v>20.6</v>
      </c>
    </row>
    <row r="169" spans="1:10">
      <c r="A169" s="1">
        <v>42965.7441898148</v>
      </c>
      <c r="B169">
        <v>19.2</v>
      </c>
      <c r="C169">
        <v>7</v>
      </c>
      <c r="D169">
        <v>0</v>
      </c>
      <c r="E169">
        <v>73.8</v>
      </c>
      <c r="J169">
        <v>26.2</v>
      </c>
    </row>
    <row r="170" spans="1:10">
      <c r="A170" s="1">
        <v>42965.7443055556</v>
      </c>
      <c r="B170">
        <v>15.1</v>
      </c>
      <c r="C170">
        <v>6.1</v>
      </c>
      <c r="D170">
        <v>0</v>
      </c>
      <c r="E170">
        <v>78.8</v>
      </c>
      <c r="J170">
        <v>21.2</v>
      </c>
    </row>
    <row r="171" spans="1:10">
      <c r="A171" s="1">
        <v>42965.7444212963</v>
      </c>
      <c r="B171">
        <v>14.9</v>
      </c>
      <c r="C171">
        <v>6.4</v>
      </c>
      <c r="D171">
        <v>0</v>
      </c>
      <c r="E171">
        <v>78.7</v>
      </c>
      <c r="J171">
        <v>21.3</v>
      </c>
    </row>
    <row r="172" spans="1:10">
      <c r="A172" s="1">
        <v>42965.744537037</v>
      </c>
      <c r="B172">
        <v>17.8</v>
      </c>
      <c r="C172">
        <v>6.8</v>
      </c>
      <c r="D172">
        <v>0</v>
      </c>
      <c r="E172">
        <v>75.4</v>
      </c>
      <c r="J172">
        <v>24.6</v>
      </c>
    </row>
    <row r="173" spans="1:10">
      <c r="A173" s="1">
        <v>42965.7446527778</v>
      </c>
      <c r="B173">
        <v>16.5</v>
      </c>
      <c r="C173">
        <v>6.2</v>
      </c>
      <c r="D173">
        <v>0</v>
      </c>
      <c r="E173">
        <v>77.3</v>
      </c>
      <c r="J173">
        <v>22.7</v>
      </c>
    </row>
    <row r="174" spans="1:10">
      <c r="A174" s="1">
        <v>42965.7447685185</v>
      </c>
      <c r="B174">
        <v>17</v>
      </c>
      <c r="C174">
        <v>6.2</v>
      </c>
      <c r="D174">
        <v>0</v>
      </c>
      <c r="E174">
        <v>76.8</v>
      </c>
      <c r="J174">
        <v>23.2</v>
      </c>
    </row>
    <row r="175" spans="1:10">
      <c r="A175" s="1">
        <v>42965.7448842593</v>
      </c>
      <c r="B175">
        <v>19.1</v>
      </c>
      <c r="C175">
        <v>6.8</v>
      </c>
      <c r="D175">
        <v>0</v>
      </c>
      <c r="E175">
        <v>74.1</v>
      </c>
      <c r="J175">
        <v>25.9</v>
      </c>
    </row>
    <row r="176" spans="1:10">
      <c r="A176" s="1">
        <v>42965.745</v>
      </c>
      <c r="B176">
        <v>19</v>
      </c>
      <c r="C176">
        <v>7.3</v>
      </c>
      <c r="D176">
        <v>0</v>
      </c>
      <c r="E176">
        <v>73.7</v>
      </c>
      <c r="J176">
        <v>26.3</v>
      </c>
    </row>
    <row r="177" spans="1:10">
      <c r="A177" s="1">
        <v>42965.7451157407</v>
      </c>
      <c r="B177">
        <v>19.9</v>
      </c>
      <c r="C177">
        <v>6.4</v>
      </c>
      <c r="D177">
        <v>0</v>
      </c>
      <c r="E177">
        <v>73.7</v>
      </c>
      <c r="J177">
        <v>26.3</v>
      </c>
    </row>
    <row r="178" spans="1:10">
      <c r="A178" s="1">
        <v>42965.7452314815</v>
      </c>
      <c r="B178">
        <v>16.1</v>
      </c>
      <c r="C178">
        <v>5.7</v>
      </c>
      <c r="D178">
        <v>0</v>
      </c>
      <c r="E178">
        <v>78.2</v>
      </c>
      <c r="J178">
        <v>21.8</v>
      </c>
    </row>
    <row r="179" spans="1:10">
      <c r="A179" s="1">
        <v>42965.7453472222</v>
      </c>
      <c r="B179">
        <v>19</v>
      </c>
      <c r="C179">
        <v>6.5</v>
      </c>
      <c r="D179">
        <v>0</v>
      </c>
      <c r="E179">
        <v>74.5</v>
      </c>
      <c r="J179">
        <v>25.5</v>
      </c>
    </row>
    <row r="180" spans="1:10">
      <c r="A180" s="1">
        <v>42965.745462963</v>
      </c>
      <c r="B180">
        <v>19.3</v>
      </c>
      <c r="C180">
        <v>6.7</v>
      </c>
      <c r="D180">
        <v>0</v>
      </c>
      <c r="E180">
        <v>74</v>
      </c>
      <c r="J180">
        <v>26</v>
      </c>
    </row>
    <row r="181" spans="1:10">
      <c r="A181" s="1">
        <v>42965.7455787037</v>
      </c>
      <c r="B181">
        <v>16.6</v>
      </c>
      <c r="C181">
        <v>5.7</v>
      </c>
      <c r="D181">
        <v>0</v>
      </c>
      <c r="E181">
        <v>77.7</v>
      </c>
      <c r="J181">
        <v>22.3</v>
      </c>
    </row>
    <row r="182" spans="1:10">
      <c r="A182" s="1">
        <v>42965.7456944444</v>
      </c>
      <c r="B182">
        <v>17.9</v>
      </c>
      <c r="C182">
        <v>6.2</v>
      </c>
      <c r="D182">
        <v>0</v>
      </c>
      <c r="E182">
        <v>75.9</v>
      </c>
      <c r="J182">
        <v>24.1</v>
      </c>
    </row>
    <row r="183" spans="1:10">
      <c r="A183" s="1">
        <v>42965.7458101852</v>
      </c>
      <c r="B183">
        <v>20.2</v>
      </c>
      <c r="C183">
        <v>6.8</v>
      </c>
      <c r="D183">
        <v>0</v>
      </c>
      <c r="E183">
        <v>73.1</v>
      </c>
      <c r="J183">
        <v>27</v>
      </c>
    </row>
    <row r="184" spans="1:10">
      <c r="A184" s="1">
        <v>42965.7459259259</v>
      </c>
      <c r="B184">
        <v>23.7</v>
      </c>
      <c r="C184">
        <v>7.2</v>
      </c>
      <c r="D184">
        <v>0</v>
      </c>
      <c r="E184">
        <v>69.1</v>
      </c>
      <c r="J184">
        <v>30.9</v>
      </c>
    </row>
    <row r="185" spans="1:10">
      <c r="A185" s="1">
        <v>42965.7460416667</v>
      </c>
      <c r="B185">
        <v>17.9</v>
      </c>
      <c r="C185">
        <v>6</v>
      </c>
      <c r="D185">
        <v>0</v>
      </c>
      <c r="E185">
        <v>76.2</v>
      </c>
      <c r="J185">
        <v>23.9</v>
      </c>
    </row>
    <row r="186" spans="1:10">
      <c r="A186" s="1">
        <v>42965.7461574074</v>
      </c>
      <c r="B186">
        <v>19.9</v>
      </c>
      <c r="C186">
        <v>6.5</v>
      </c>
      <c r="D186">
        <v>0</v>
      </c>
      <c r="E186">
        <v>73.6</v>
      </c>
      <c r="J186">
        <v>26.4</v>
      </c>
    </row>
    <row r="187" spans="1:10">
      <c r="A187" s="1">
        <v>42965.7462731482</v>
      </c>
      <c r="B187">
        <v>17.1</v>
      </c>
      <c r="C187">
        <v>7.1</v>
      </c>
      <c r="D187">
        <v>0</v>
      </c>
      <c r="E187">
        <v>75.8</v>
      </c>
      <c r="J187">
        <v>24.2</v>
      </c>
    </row>
    <row r="188" spans="1:10">
      <c r="A188" s="1">
        <v>42965.7463888889</v>
      </c>
      <c r="B188">
        <v>18.1</v>
      </c>
      <c r="C188">
        <v>6.2</v>
      </c>
      <c r="D188">
        <v>0</v>
      </c>
      <c r="E188">
        <v>75.7</v>
      </c>
      <c r="J188">
        <v>24.3</v>
      </c>
    </row>
    <row r="189" spans="1:10">
      <c r="A189" s="1">
        <v>42965.7465046296</v>
      </c>
      <c r="B189">
        <v>19.2</v>
      </c>
      <c r="C189">
        <v>6.5</v>
      </c>
      <c r="D189">
        <v>0</v>
      </c>
      <c r="E189">
        <v>74.3</v>
      </c>
      <c r="J189">
        <v>25.7</v>
      </c>
    </row>
    <row r="190" spans="1:10">
      <c r="A190" s="1">
        <v>42965.7466203704</v>
      </c>
      <c r="B190">
        <v>17.4</v>
      </c>
      <c r="C190">
        <v>6.8</v>
      </c>
      <c r="D190">
        <v>0</v>
      </c>
      <c r="E190">
        <v>75.8</v>
      </c>
      <c r="J190">
        <v>24.2</v>
      </c>
    </row>
    <row r="191" spans="1:10">
      <c r="A191" s="1">
        <v>42965.7467361111</v>
      </c>
      <c r="B191">
        <v>17.2</v>
      </c>
      <c r="C191">
        <v>6.3</v>
      </c>
      <c r="D191">
        <v>0</v>
      </c>
      <c r="E191">
        <v>76.5</v>
      </c>
      <c r="J191">
        <v>23.5</v>
      </c>
    </row>
    <row r="192" spans="1:10">
      <c r="A192" s="1">
        <v>42965.7468518519</v>
      </c>
      <c r="B192">
        <v>15.8</v>
      </c>
      <c r="C192">
        <v>6</v>
      </c>
      <c r="D192">
        <v>0</v>
      </c>
      <c r="E192">
        <v>78.1</v>
      </c>
      <c r="J192">
        <v>21.8</v>
      </c>
    </row>
    <row r="193" spans="1:10">
      <c r="A193" s="1">
        <v>42965.7469675926</v>
      </c>
      <c r="B193">
        <v>17.2</v>
      </c>
      <c r="C193">
        <v>5.6</v>
      </c>
      <c r="D193">
        <v>0</v>
      </c>
      <c r="E193">
        <v>77.3</v>
      </c>
      <c r="J193">
        <v>22.8</v>
      </c>
    </row>
    <row r="194" spans="1:10">
      <c r="A194" s="1">
        <v>42965.7470833333</v>
      </c>
      <c r="B194">
        <v>20.2</v>
      </c>
      <c r="C194">
        <v>6.5</v>
      </c>
      <c r="D194">
        <v>0</v>
      </c>
      <c r="E194">
        <v>73.3</v>
      </c>
      <c r="J194">
        <v>26.7</v>
      </c>
    </row>
    <row r="195" spans="1:10">
      <c r="A195" s="1">
        <v>42965.7471990741</v>
      </c>
      <c r="B195">
        <v>14.7</v>
      </c>
      <c r="C195">
        <v>5.4</v>
      </c>
      <c r="D195">
        <v>0</v>
      </c>
      <c r="E195">
        <v>79.9</v>
      </c>
      <c r="J195">
        <v>20.1</v>
      </c>
    </row>
    <row r="196" spans="1:10">
      <c r="A196" s="1">
        <v>42965.7473148148</v>
      </c>
      <c r="B196">
        <v>20.4</v>
      </c>
      <c r="C196">
        <v>6.8</v>
      </c>
      <c r="D196">
        <v>0</v>
      </c>
      <c r="E196">
        <v>72.9</v>
      </c>
      <c r="J196">
        <v>27.2</v>
      </c>
    </row>
    <row r="197" spans="1:10">
      <c r="A197" s="1">
        <v>42965.7474305556</v>
      </c>
      <c r="B197">
        <v>17.3</v>
      </c>
      <c r="C197">
        <v>6.1</v>
      </c>
      <c r="D197">
        <v>0</v>
      </c>
      <c r="E197">
        <v>76.6</v>
      </c>
      <c r="J197">
        <v>23.4</v>
      </c>
    </row>
    <row r="198" spans="1:10">
      <c r="A198" s="1">
        <v>42965.7475462963</v>
      </c>
      <c r="B198">
        <v>20.1</v>
      </c>
      <c r="C198">
        <v>6.3</v>
      </c>
      <c r="D198">
        <v>0</v>
      </c>
      <c r="E198">
        <v>73.6</v>
      </c>
      <c r="J198">
        <v>26.4</v>
      </c>
    </row>
    <row r="199" spans="1:10">
      <c r="A199" s="1">
        <v>42965.747662037</v>
      </c>
      <c r="B199">
        <v>15.9</v>
      </c>
      <c r="C199">
        <v>6.4</v>
      </c>
      <c r="D199">
        <v>0</v>
      </c>
      <c r="E199">
        <v>77.7</v>
      </c>
      <c r="J199">
        <v>22.3</v>
      </c>
    </row>
    <row r="200" spans="1:10">
      <c r="A200" s="1">
        <v>42965.7477777778</v>
      </c>
      <c r="B200">
        <v>16.5</v>
      </c>
      <c r="C200">
        <v>6.3</v>
      </c>
      <c r="D200">
        <v>0</v>
      </c>
      <c r="E200">
        <v>77.2</v>
      </c>
      <c r="J200">
        <v>22.8</v>
      </c>
    </row>
    <row r="201" spans="1:10">
      <c r="A201" s="1">
        <v>42965.7478935185</v>
      </c>
      <c r="B201">
        <v>18.2</v>
      </c>
      <c r="C201">
        <v>6.1</v>
      </c>
      <c r="D201">
        <v>0</v>
      </c>
      <c r="E201">
        <v>75.7</v>
      </c>
      <c r="J201">
        <v>24.3</v>
      </c>
    </row>
    <row r="202" spans="1:10">
      <c r="A202" s="1">
        <v>42965.7480092593</v>
      </c>
      <c r="B202">
        <v>17.3</v>
      </c>
      <c r="C202">
        <v>6.1</v>
      </c>
      <c r="D202">
        <v>0</v>
      </c>
      <c r="E202">
        <v>76.5</v>
      </c>
      <c r="J202">
        <v>23.4</v>
      </c>
    </row>
    <row r="203" spans="1:10">
      <c r="A203" s="1">
        <v>42965.748125</v>
      </c>
      <c r="B203">
        <v>19.5</v>
      </c>
      <c r="C203">
        <v>7.9</v>
      </c>
      <c r="D203">
        <v>0</v>
      </c>
      <c r="E203">
        <v>72.6</v>
      </c>
      <c r="J203">
        <v>27.4</v>
      </c>
    </row>
    <row r="204" spans="1:10">
      <c r="A204" s="1">
        <v>42965.7482407407</v>
      </c>
      <c r="B204">
        <v>19.9</v>
      </c>
      <c r="C204">
        <v>9</v>
      </c>
      <c r="D204">
        <v>0</v>
      </c>
      <c r="E204">
        <v>71</v>
      </c>
      <c r="J204">
        <v>28.9</v>
      </c>
    </row>
    <row r="205" spans="1:10">
      <c r="A205" s="1">
        <v>42965.7483564815</v>
      </c>
      <c r="B205">
        <v>17.4</v>
      </c>
      <c r="C205">
        <v>5.4</v>
      </c>
      <c r="D205">
        <v>0</v>
      </c>
      <c r="E205">
        <v>77.2</v>
      </c>
      <c r="J205">
        <v>22.8</v>
      </c>
    </row>
    <row r="206" spans="1:10">
      <c r="A206" s="1">
        <v>42965.7484722222</v>
      </c>
      <c r="B206">
        <v>18.1</v>
      </c>
      <c r="C206">
        <v>5.9</v>
      </c>
      <c r="D206">
        <v>0</v>
      </c>
      <c r="E206">
        <v>76</v>
      </c>
      <c r="J206">
        <v>24</v>
      </c>
    </row>
    <row r="207" spans="1:10">
      <c r="A207" s="1">
        <v>42965.748587963</v>
      </c>
      <c r="B207">
        <v>17.3</v>
      </c>
      <c r="C207">
        <v>6.6</v>
      </c>
      <c r="D207">
        <v>0</v>
      </c>
      <c r="E207">
        <v>76.1</v>
      </c>
      <c r="J207">
        <v>23.9</v>
      </c>
    </row>
    <row r="208" spans="1:10">
      <c r="A208" s="1">
        <v>42965.7487037037</v>
      </c>
      <c r="B208">
        <v>19.5</v>
      </c>
      <c r="C208">
        <v>7.3</v>
      </c>
      <c r="D208">
        <v>0</v>
      </c>
      <c r="E208">
        <v>73.2</v>
      </c>
      <c r="J208">
        <v>26.8</v>
      </c>
    </row>
    <row r="209" spans="1:10">
      <c r="A209" s="1">
        <v>42965.7488194444</v>
      </c>
      <c r="B209">
        <v>17.6</v>
      </c>
      <c r="C209">
        <v>6.2</v>
      </c>
      <c r="D209">
        <v>0</v>
      </c>
      <c r="E209">
        <v>76.1</v>
      </c>
      <c r="J209">
        <v>23.8</v>
      </c>
    </row>
    <row r="210" spans="1:10">
      <c r="A210" s="1">
        <v>42965.7489351852</v>
      </c>
      <c r="B210">
        <v>18.3</v>
      </c>
      <c r="C210">
        <v>6</v>
      </c>
      <c r="D210">
        <v>0</v>
      </c>
      <c r="E210">
        <v>75.6</v>
      </c>
      <c r="J210">
        <v>24.3</v>
      </c>
    </row>
    <row r="211" spans="1:10">
      <c r="A211" s="1">
        <v>42965.7490509259</v>
      </c>
      <c r="B211">
        <v>16.6</v>
      </c>
      <c r="C211">
        <v>6.1</v>
      </c>
      <c r="D211">
        <v>0</v>
      </c>
      <c r="E211">
        <v>77.3</v>
      </c>
      <c r="J211">
        <v>22.7</v>
      </c>
    </row>
    <row r="212" spans="1:10">
      <c r="A212" s="1">
        <v>42965.7491666667</v>
      </c>
      <c r="B212">
        <v>17.4</v>
      </c>
      <c r="C212">
        <v>6.3</v>
      </c>
      <c r="D212">
        <v>0</v>
      </c>
      <c r="E212">
        <v>76.3</v>
      </c>
      <c r="J212">
        <v>23.7</v>
      </c>
    </row>
    <row r="213" spans="1:10">
      <c r="A213" s="1">
        <v>42965.7492824074</v>
      </c>
      <c r="B213">
        <v>17.3</v>
      </c>
      <c r="C213">
        <v>6.1</v>
      </c>
      <c r="D213">
        <v>0</v>
      </c>
      <c r="E213">
        <v>76.6</v>
      </c>
      <c r="J213">
        <v>23.4</v>
      </c>
    </row>
    <row r="214" spans="1:10">
      <c r="A214" s="1">
        <v>42965.7493981481</v>
      </c>
      <c r="B214">
        <v>17.2</v>
      </c>
      <c r="C214">
        <v>5.3</v>
      </c>
      <c r="D214">
        <v>0</v>
      </c>
      <c r="E214">
        <v>77.5</v>
      </c>
      <c r="J214">
        <v>22.5</v>
      </c>
    </row>
    <row r="215" spans="1:10">
      <c r="A215" s="1">
        <v>42965.7495138889</v>
      </c>
      <c r="B215">
        <v>19.6</v>
      </c>
      <c r="C215">
        <v>7.4</v>
      </c>
      <c r="D215">
        <v>0</v>
      </c>
      <c r="E215">
        <v>73</v>
      </c>
      <c r="J215">
        <v>27</v>
      </c>
    </row>
    <row r="216" spans="1:10">
      <c r="A216" s="1">
        <v>42965.7496296296</v>
      </c>
      <c r="B216">
        <v>18</v>
      </c>
      <c r="C216">
        <v>6.9</v>
      </c>
      <c r="D216">
        <v>0</v>
      </c>
      <c r="E216">
        <v>75.1</v>
      </c>
      <c r="J216">
        <v>24.9</v>
      </c>
    </row>
    <row r="217" spans="1:10">
      <c r="A217" s="1">
        <v>42965.7497453704</v>
      </c>
      <c r="B217">
        <v>18.9</v>
      </c>
      <c r="C217">
        <v>6.9</v>
      </c>
      <c r="D217">
        <v>0</v>
      </c>
      <c r="E217">
        <v>74.2</v>
      </c>
      <c r="J217">
        <v>25.8</v>
      </c>
    </row>
    <row r="218" spans="1:10">
      <c r="A218" s="1">
        <v>42965.7498611111</v>
      </c>
      <c r="B218">
        <v>20.1</v>
      </c>
      <c r="C218">
        <v>7</v>
      </c>
      <c r="D218">
        <v>0</v>
      </c>
      <c r="E218">
        <v>72.9</v>
      </c>
      <c r="J218">
        <v>27.1</v>
      </c>
    </row>
    <row r="219" spans="1:10">
      <c r="A219" s="1">
        <v>42965.7499768519</v>
      </c>
      <c r="B219">
        <v>18.7</v>
      </c>
      <c r="C219">
        <v>6.8</v>
      </c>
      <c r="D219">
        <v>0</v>
      </c>
      <c r="E219">
        <v>74.5</v>
      </c>
      <c r="J219">
        <v>25.5</v>
      </c>
    </row>
    <row r="220" spans="1:10">
      <c r="A220" s="1">
        <v>42965.7500925926</v>
      </c>
      <c r="B220">
        <v>20.1</v>
      </c>
      <c r="C220">
        <v>7.4</v>
      </c>
      <c r="D220">
        <v>0</v>
      </c>
      <c r="E220">
        <v>72.4</v>
      </c>
      <c r="J220">
        <v>27.5</v>
      </c>
    </row>
    <row r="221" spans="1:10">
      <c r="A221" s="1">
        <v>42965.7502083333</v>
      </c>
      <c r="B221">
        <v>18.5</v>
      </c>
      <c r="C221">
        <v>6</v>
      </c>
      <c r="D221">
        <v>0</v>
      </c>
      <c r="E221">
        <v>75.5</v>
      </c>
      <c r="J221">
        <v>24.5</v>
      </c>
    </row>
    <row r="222" spans="1:10">
      <c r="A222" s="1">
        <v>42965.7503240741</v>
      </c>
      <c r="B222">
        <v>16.5</v>
      </c>
      <c r="C222">
        <v>6.1</v>
      </c>
      <c r="D222">
        <v>0</v>
      </c>
      <c r="E222">
        <v>77.3</v>
      </c>
      <c r="J222">
        <v>22.6</v>
      </c>
    </row>
    <row r="223" spans="1:10">
      <c r="A223" s="1">
        <v>42965.7504398148</v>
      </c>
      <c r="B223">
        <v>20</v>
      </c>
      <c r="C223">
        <v>6.8</v>
      </c>
      <c r="D223">
        <v>0</v>
      </c>
      <c r="E223">
        <v>73.2</v>
      </c>
      <c r="J223">
        <v>26.8</v>
      </c>
    </row>
    <row r="224" spans="1:10">
      <c r="A224" s="1">
        <v>42965.7505555556</v>
      </c>
      <c r="B224">
        <v>20.2</v>
      </c>
      <c r="C224">
        <v>6.8</v>
      </c>
      <c r="D224">
        <v>0</v>
      </c>
      <c r="E224">
        <v>72.9</v>
      </c>
      <c r="J224">
        <v>27</v>
      </c>
    </row>
    <row r="225" spans="1:10">
      <c r="A225" s="1">
        <v>42965.7506712963</v>
      </c>
      <c r="B225">
        <v>18.5</v>
      </c>
      <c r="C225">
        <v>6.5</v>
      </c>
      <c r="D225">
        <v>0</v>
      </c>
      <c r="E225">
        <v>75</v>
      </c>
      <c r="J225">
        <v>25</v>
      </c>
    </row>
    <row r="226" spans="1:10">
      <c r="A226" s="1">
        <v>42965.750787037</v>
      </c>
      <c r="B226">
        <v>19.6</v>
      </c>
      <c r="C226">
        <v>6.4</v>
      </c>
      <c r="D226">
        <v>0</v>
      </c>
      <c r="E226">
        <v>74</v>
      </c>
      <c r="J226">
        <v>26</v>
      </c>
    </row>
    <row r="227" spans="1:10">
      <c r="A227" s="1">
        <v>42965.7509027778</v>
      </c>
      <c r="B227">
        <v>20.3</v>
      </c>
      <c r="C227">
        <v>7.2</v>
      </c>
      <c r="D227">
        <v>0</v>
      </c>
      <c r="E227">
        <v>72.6</v>
      </c>
      <c r="J227">
        <v>27.5</v>
      </c>
    </row>
    <row r="228" spans="1:10">
      <c r="A228" s="1">
        <v>42965.7510185185</v>
      </c>
      <c r="B228">
        <v>17.9</v>
      </c>
      <c r="C228">
        <v>6.3</v>
      </c>
      <c r="D228">
        <v>0</v>
      </c>
      <c r="E228">
        <v>75.7</v>
      </c>
      <c r="J228">
        <v>24.2</v>
      </c>
    </row>
    <row r="229" spans="1:10">
      <c r="A229" s="1">
        <v>42965.7511342593</v>
      </c>
      <c r="B229">
        <v>20.5</v>
      </c>
      <c r="C229">
        <v>6.2</v>
      </c>
      <c r="D229">
        <v>0</v>
      </c>
      <c r="E229">
        <v>73.3</v>
      </c>
      <c r="J229">
        <v>26.7</v>
      </c>
    </row>
    <row r="230" spans="1:10">
      <c r="A230" s="1">
        <v>42965.75125</v>
      </c>
      <c r="B230">
        <v>17.8</v>
      </c>
      <c r="C230">
        <v>6.3</v>
      </c>
      <c r="D230">
        <v>0</v>
      </c>
      <c r="E230">
        <v>75.9</v>
      </c>
      <c r="J230">
        <v>24.1</v>
      </c>
    </row>
    <row r="231" spans="1:10">
      <c r="A231" s="1">
        <v>42965.7513657407</v>
      </c>
      <c r="B231">
        <v>18.9</v>
      </c>
      <c r="C231">
        <v>6.3</v>
      </c>
      <c r="D231">
        <v>0</v>
      </c>
      <c r="E231">
        <v>74.8</v>
      </c>
      <c r="J231">
        <v>25.2</v>
      </c>
    </row>
    <row r="232" spans="1:10">
      <c r="A232" s="1">
        <v>42965.7514814815</v>
      </c>
      <c r="B232">
        <v>19.9</v>
      </c>
      <c r="C232">
        <v>6.9</v>
      </c>
      <c r="D232">
        <v>0</v>
      </c>
      <c r="E232">
        <v>73.2</v>
      </c>
      <c r="J232">
        <v>26.8</v>
      </c>
    </row>
    <row r="233" spans="1:10">
      <c r="A233" s="1">
        <v>42965.7515972222</v>
      </c>
      <c r="B233">
        <v>20.8</v>
      </c>
      <c r="C233">
        <v>6.9</v>
      </c>
      <c r="D233">
        <v>0</v>
      </c>
      <c r="E233">
        <v>72.3</v>
      </c>
      <c r="J233">
        <v>27.7</v>
      </c>
    </row>
    <row r="234" spans="1:10">
      <c r="A234" s="1">
        <v>42965.751712963</v>
      </c>
      <c r="B234">
        <v>21.6</v>
      </c>
      <c r="C234">
        <v>7.8</v>
      </c>
      <c r="D234">
        <v>0</v>
      </c>
      <c r="E234">
        <v>70.6</v>
      </c>
      <c r="J234">
        <v>29.4</v>
      </c>
    </row>
    <row r="235" spans="1:10">
      <c r="A235" s="1">
        <v>42965.7518287037</v>
      </c>
      <c r="B235">
        <v>19.4</v>
      </c>
      <c r="C235">
        <v>7.2</v>
      </c>
      <c r="D235">
        <v>0</v>
      </c>
      <c r="E235">
        <v>73.5</v>
      </c>
      <c r="J235">
        <v>26.6</v>
      </c>
    </row>
    <row r="236" spans="1:10">
      <c r="A236" s="1">
        <v>42965.7519444444</v>
      </c>
      <c r="B236">
        <v>19.4</v>
      </c>
      <c r="C236">
        <v>6.9</v>
      </c>
      <c r="D236">
        <v>0</v>
      </c>
      <c r="E236">
        <v>73.8</v>
      </c>
      <c r="J236">
        <v>26.3</v>
      </c>
    </row>
    <row r="237" spans="1:10">
      <c r="A237" s="1">
        <v>42965.7520601852</v>
      </c>
      <c r="B237">
        <v>20.3</v>
      </c>
      <c r="C237">
        <v>7.3</v>
      </c>
      <c r="D237">
        <v>0</v>
      </c>
      <c r="E237">
        <v>72.4</v>
      </c>
      <c r="J237">
        <v>27.6</v>
      </c>
    </row>
    <row r="238" spans="1:10">
      <c r="A238" s="1">
        <v>42965.7521759259</v>
      </c>
      <c r="B238">
        <v>20.3</v>
      </c>
      <c r="C238">
        <v>7.1</v>
      </c>
      <c r="D238">
        <v>0</v>
      </c>
      <c r="E238">
        <v>72.6</v>
      </c>
      <c r="J238">
        <v>27.4</v>
      </c>
    </row>
    <row r="239" spans="1:10">
      <c r="A239" s="1">
        <v>42965.7522916667</v>
      </c>
      <c r="B239">
        <v>18.6</v>
      </c>
      <c r="C239">
        <v>6.5</v>
      </c>
      <c r="D239">
        <v>0</v>
      </c>
      <c r="E239">
        <v>74.8</v>
      </c>
      <c r="J239">
        <v>25.1</v>
      </c>
    </row>
    <row r="240" spans="1:10">
      <c r="A240" s="1">
        <v>42965.7524074074</v>
      </c>
      <c r="B240">
        <v>20.6</v>
      </c>
      <c r="C240">
        <v>7.6</v>
      </c>
      <c r="D240">
        <v>0</v>
      </c>
      <c r="E240">
        <v>71.8</v>
      </c>
      <c r="J240">
        <v>28.2</v>
      </c>
    </row>
    <row r="241" spans="1:10">
      <c r="A241" s="1">
        <v>42965.7525231481</v>
      </c>
      <c r="B241">
        <v>20.2</v>
      </c>
      <c r="C241">
        <v>8.3</v>
      </c>
      <c r="D241">
        <v>0</v>
      </c>
      <c r="E241">
        <v>71.5</v>
      </c>
      <c r="J241">
        <v>28.5</v>
      </c>
    </row>
    <row r="242" spans="1:10">
      <c r="A242" s="1">
        <v>42965.7526388889</v>
      </c>
      <c r="B242">
        <v>20.6</v>
      </c>
      <c r="C242">
        <v>7.8</v>
      </c>
      <c r="D242">
        <v>0</v>
      </c>
      <c r="E242">
        <v>71.6</v>
      </c>
      <c r="J242">
        <v>28.4</v>
      </c>
    </row>
    <row r="243" spans="1:10">
      <c r="A243" s="1">
        <v>42965.7527546296</v>
      </c>
      <c r="B243">
        <v>19.1</v>
      </c>
      <c r="C243">
        <v>6.6</v>
      </c>
      <c r="D243">
        <v>0</v>
      </c>
      <c r="E243">
        <v>74.3</v>
      </c>
      <c r="J243">
        <v>25.7</v>
      </c>
    </row>
    <row r="244" spans="1:10">
      <c r="A244" s="1">
        <v>42965.7528703704</v>
      </c>
      <c r="B244">
        <v>18.9</v>
      </c>
      <c r="C244">
        <v>6.9</v>
      </c>
      <c r="D244">
        <v>0</v>
      </c>
      <c r="E244">
        <v>74.2</v>
      </c>
      <c r="J244">
        <v>25.8</v>
      </c>
    </row>
    <row r="245" spans="1:10">
      <c r="A245" s="1">
        <v>42965.7529861111</v>
      </c>
      <c r="B245">
        <v>9.7</v>
      </c>
      <c r="C245">
        <v>3.2</v>
      </c>
      <c r="D245">
        <v>0</v>
      </c>
      <c r="E245">
        <v>87.1</v>
      </c>
      <c r="J245">
        <v>12.9</v>
      </c>
    </row>
    <row r="246" spans="1:10">
      <c r="A246" s="1">
        <v>42965.7531018518</v>
      </c>
      <c r="B246">
        <v>0</v>
      </c>
      <c r="C246">
        <v>0.1</v>
      </c>
      <c r="D246">
        <v>0</v>
      </c>
      <c r="E246">
        <v>99.9</v>
      </c>
      <c r="J246">
        <v>0.1</v>
      </c>
    </row>
    <row r="247" spans="1:10">
      <c r="A247" s="1">
        <v>42965.7532175926</v>
      </c>
      <c r="B247">
        <v>0.1</v>
      </c>
      <c r="C247">
        <v>0.1</v>
      </c>
      <c r="D247">
        <v>0</v>
      </c>
      <c r="E247">
        <v>99.8</v>
      </c>
      <c r="J247">
        <v>0.2</v>
      </c>
    </row>
    <row r="248" spans="1:10">
      <c r="A248" s="1">
        <v>42965.7533333333</v>
      </c>
      <c r="B248">
        <v>0</v>
      </c>
      <c r="C248">
        <v>0.1</v>
      </c>
      <c r="D248">
        <v>0</v>
      </c>
      <c r="E248">
        <v>99.9</v>
      </c>
      <c r="J248">
        <v>0.1</v>
      </c>
    </row>
    <row r="249" spans="1:10">
      <c r="A249" s="1">
        <v>42965.7534490741</v>
      </c>
      <c r="B249">
        <v>0</v>
      </c>
      <c r="C249">
        <v>0</v>
      </c>
      <c r="D249">
        <v>0</v>
      </c>
      <c r="E249">
        <v>100</v>
      </c>
      <c r="J249">
        <v>0</v>
      </c>
    </row>
    <row r="250" spans="1:10">
      <c r="A250" s="1">
        <v>42965.7535648148</v>
      </c>
      <c r="B250">
        <v>0.1</v>
      </c>
      <c r="C250">
        <v>0</v>
      </c>
      <c r="D250">
        <v>0</v>
      </c>
      <c r="E250">
        <v>99.9</v>
      </c>
      <c r="J250">
        <v>0.1</v>
      </c>
    </row>
    <row r="251" spans="1:10">
      <c r="A251" s="1">
        <v>42965.7536805556</v>
      </c>
      <c r="B251">
        <v>0</v>
      </c>
      <c r="C251">
        <v>0.1</v>
      </c>
      <c r="D251">
        <v>0</v>
      </c>
      <c r="E251">
        <v>99.9</v>
      </c>
      <c r="J251">
        <v>0.1</v>
      </c>
    </row>
    <row r="252" spans="1:10">
      <c r="A252" s="1">
        <v>42965.7537962963</v>
      </c>
      <c r="B252">
        <v>0</v>
      </c>
      <c r="C252">
        <v>0</v>
      </c>
      <c r="D252">
        <v>0</v>
      </c>
      <c r="E252">
        <v>100</v>
      </c>
      <c r="J252">
        <v>0</v>
      </c>
    </row>
    <row r="253" spans="1:10">
      <c r="A253" s="1">
        <v>42965.753912037</v>
      </c>
      <c r="B253">
        <v>0.1</v>
      </c>
      <c r="C253">
        <v>0.1</v>
      </c>
      <c r="D253">
        <v>0</v>
      </c>
      <c r="E253">
        <v>99.8</v>
      </c>
      <c r="J253">
        <v>0.2</v>
      </c>
    </row>
    <row r="254" spans="1:10">
      <c r="A254" s="1">
        <v>42965.7540277778</v>
      </c>
      <c r="B254">
        <v>0</v>
      </c>
      <c r="C254">
        <v>0</v>
      </c>
      <c r="D254">
        <v>0</v>
      </c>
      <c r="E254">
        <v>100</v>
      </c>
      <c r="J254">
        <v>0</v>
      </c>
    </row>
    <row r="255" spans="1:10">
      <c r="A255" s="1">
        <v>42965.7541435185</v>
      </c>
      <c r="B255">
        <v>0</v>
      </c>
      <c r="C255">
        <v>0</v>
      </c>
      <c r="D255">
        <v>0</v>
      </c>
      <c r="E255">
        <v>100</v>
      </c>
      <c r="J255">
        <v>0</v>
      </c>
    </row>
    <row r="256" spans="1:10">
      <c r="A256" s="1">
        <v>42965.7542592593</v>
      </c>
      <c r="B256">
        <v>0</v>
      </c>
      <c r="C256">
        <v>0</v>
      </c>
      <c r="D256">
        <v>0</v>
      </c>
      <c r="E256">
        <v>100</v>
      </c>
      <c r="J256">
        <v>0</v>
      </c>
    </row>
    <row r="257" spans="1:10">
      <c r="A257" s="1">
        <v>42965.754375</v>
      </c>
      <c r="B257">
        <v>0</v>
      </c>
      <c r="C257">
        <v>0</v>
      </c>
      <c r="D257">
        <v>0</v>
      </c>
      <c r="E257">
        <v>100</v>
      </c>
      <c r="J257">
        <v>0</v>
      </c>
    </row>
    <row r="258" spans="1:10">
      <c r="A258" s="1">
        <v>42965.7544907407</v>
      </c>
      <c r="B258">
        <v>0</v>
      </c>
      <c r="C258">
        <v>0</v>
      </c>
      <c r="D258">
        <v>0</v>
      </c>
      <c r="E258">
        <v>100</v>
      </c>
      <c r="J258">
        <v>0</v>
      </c>
    </row>
    <row r="259" spans="1:10">
      <c r="A259" s="1">
        <v>42965.7546064815</v>
      </c>
      <c r="B259">
        <v>0</v>
      </c>
      <c r="C259">
        <v>0.1</v>
      </c>
      <c r="D259">
        <v>0</v>
      </c>
      <c r="E259">
        <v>99.9</v>
      </c>
      <c r="J259">
        <v>0.1</v>
      </c>
    </row>
    <row r="260" spans="1:10">
      <c r="A260" s="1">
        <v>42965.7547222222</v>
      </c>
      <c r="B260">
        <v>0.1</v>
      </c>
      <c r="C260">
        <v>0</v>
      </c>
      <c r="D260">
        <v>0</v>
      </c>
      <c r="E260">
        <v>99.9</v>
      </c>
      <c r="J260">
        <v>0.1</v>
      </c>
    </row>
    <row r="261" spans="1:10">
      <c r="A261" s="1">
        <v>42965.754837963</v>
      </c>
      <c r="B261">
        <v>0</v>
      </c>
      <c r="C261">
        <v>0</v>
      </c>
      <c r="D261">
        <v>0</v>
      </c>
      <c r="E261">
        <v>100</v>
      </c>
      <c r="J261">
        <v>0</v>
      </c>
    </row>
    <row r="263" spans="1:10">
      <c r="A263" t="s">
        <v>11</v>
      </c>
      <c r="B263">
        <v>11.4246153846154</v>
      </c>
      <c r="C263">
        <v>4.19076923076923</v>
      </c>
      <c r="D263">
        <v>0</v>
      </c>
      <c r="E263">
        <v>84.3838461538461</v>
      </c>
      <c r="F263" t="e">
        <v>#DIV/0!</v>
      </c>
      <c r="G263" t="e">
        <v>#DIV/0!</v>
      </c>
      <c r="H263" t="e">
        <v>#DIV/0!</v>
      </c>
      <c r="I263" t="e">
        <v>#DIV/0!</v>
      </c>
      <c r="J263">
        <v>15.6153846153846</v>
      </c>
    </row>
  </sheetData>
  <pageMargins left="0.75" right="0.75" top="1" bottom="1" header="0.511805555555556" footer="0.511805555555556"/>
  <headerFooter/>
  <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737</v>
      </c>
      <c r="B1" t="s">
        <v>5</v>
      </c>
      <c r="C1" t="s">
        <v>6</v>
      </c>
      <c r="D1" t="s">
        <v>7</v>
      </c>
      <c r="E1" t="s">
        <v>8</v>
      </c>
      <c r="J1" t="s">
        <v>9</v>
      </c>
    </row>
    <row r="2" spans="1:10">
      <c r="A2" s="1">
        <v>42965.7248611111</v>
      </c>
      <c r="B2">
        <v>3.1</v>
      </c>
      <c r="C2">
        <v>1.1</v>
      </c>
      <c r="D2">
        <v>0</v>
      </c>
      <c r="E2">
        <v>95.8</v>
      </c>
      <c r="J2">
        <v>4.2</v>
      </c>
    </row>
    <row r="3" spans="1:10">
      <c r="A3" s="1">
        <v>42965.7249768519</v>
      </c>
      <c r="B3">
        <v>0</v>
      </c>
      <c r="C3">
        <v>0</v>
      </c>
      <c r="D3">
        <v>0</v>
      </c>
      <c r="E3">
        <v>100</v>
      </c>
      <c r="J3">
        <v>0</v>
      </c>
    </row>
    <row r="4" spans="1:10">
      <c r="A4" s="1">
        <v>42965.7250925926</v>
      </c>
      <c r="B4">
        <v>0</v>
      </c>
      <c r="C4">
        <v>0</v>
      </c>
      <c r="D4">
        <v>0</v>
      </c>
      <c r="E4">
        <v>100</v>
      </c>
      <c r="J4">
        <v>0</v>
      </c>
    </row>
    <row r="5" spans="1:10">
      <c r="A5" s="1">
        <v>42965.7252083333</v>
      </c>
      <c r="B5">
        <v>2.7</v>
      </c>
      <c r="C5">
        <v>0.3</v>
      </c>
      <c r="D5">
        <v>0</v>
      </c>
      <c r="E5">
        <v>97</v>
      </c>
      <c r="J5">
        <v>3</v>
      </c>
    </row>
    <row r="6" spans="1:10">
      <c r="A6" s="1">
        <v>42965.7253240741</v>
      </c>
      <c r="B6">
        <v>0</v>
      </c>
      <c r="C6">
        <v>0</v>
      </c>
      <c r="D6">
        <v>0</v>
      </c>
      <c r="E6">
        <v>100</v>
      </c>
      <c r="J6">
        <v>0</v>
      </c>
    </row>
    <row r="7" spans="1:10">
      <c r="A7" s="1">
        <v>42965.7254398148</v>
      </c>
      <c r="B7">
        <v>0.5</v>
      </c>
      <c r="C7">
        <v>0.2</v>
      </c>
      <c r="D7">
        <v>0</v>
      </c>
      <c r="E7">
        <v>99.3</v>
      </c>
      <c r="J7">
        <v>0.7</v>
      </c>
    </row>
    <row r="8" spans="1:10">
      <c r="A8" s="1">
        <v>42965.7255555556</v>
      </c>
      <c r="B8">
        <v>0</v>
      </c>
      <c r="C8">
        <v>0</v>
      </c>
      <c r="D8">
        <v>0</v>
      </c>
      <c r="E8">
        <v>100</v>
      </c>
      <c r="J8">
        <v>0</v>
      </c>
    </row>
    <row r="9" spans="1:10">
      <c r="A9" s="1">
        <v>42965.7256712963</v>
      </c>
      <c r="B9">
        <v>0.1</v>
      </c>
      <c r="C9">
        <v>0</v>
      </c>
      <c r="D9">
        <v>0</v>
      </c>
      <c r="E9">
        <v>99.9</v>
      </c>
      <c r="J9">
        <v>0.1</v>
      </c>
    </row>
    <row r="10" spans="1:10">
      <c r="A10" s="1">
        <v>42965.725787037</v>
      </c>
      <c r="B10">
        <v>0.5</v>
      </c>
      <c r="C10">
        <v>0.9</v>
      </c>
      <c r="D10">
        <v>0</v>
      </c>
      <c r="E10">
        <v>98.6</v>
      </c>
      <c r="J10">
        <v>1.4</v>
      </c>
    </row>
    <row r="11" spans="1:10">
      <c r="A11" s="1">
        <v>42965.7259027778</v>
      </c>
      <c r="B11">
        <v>0.2</v>
      </c>
      <c r="C11">
        <v>0.1</v>
      </c>
      <c r="D11">
        <v>0</v>
      </c>
      <c r="E11">
        <v>99.7</v>
      </c>
      <c r="J11">
        <v>0.3</v>
      </c>
    </row>
    <row r="12" spans="1:10">
      <c r="A12" s="1">
        <v>42965.7260185185</v>
      </c>
      <c r="B12">
        <v>0</v>
      </c>
      <c r="C12">
        <v>0.1</v>
      </c>
      <c r="D12">
        <v>0</v>
      </c>
      <c r="E12">
        <v>99.9</v>
      </c>
      <c r="J12">
        <v>0.1</v>
      </c>
    </row>
    <row r="13" spans="1:10">
      <c r="A13" s="1">
        <v>42965.7261342593</v>
      </c>
      <c r="B13">
        <v>0.5</v>
      </c>
      <c r="C13">
        <v>0.2</v>
      </c>
      <c r="D13">
        <v>0</v>
      </c>
      <c r="E13">
        <v>99.3</v>
      </c>
      <c r="J13">
        <v>0.7</v>
      </c>
    </row>
    <row r="14" spans="1:10">
      <c r="A14" s="1">
        <v>42965.72625</v>
      </c>
      <c r="B14">
        <v>0</v>
      </c>
      <c r="C14">
        <v>0</v>
      </c>
      <c r="D14">
        <v>0</v>
      </c>
      <c r="E14">
        <v>100</v>
      </c>
      <c r="J14">
        <v>0</v>
      </c>
    </row>
    <row r="15" spans="1:10">
      <c r="A15" s="1">
        <v>42965.7263657407</v>
      </c>
      <c r="B15">
        <v>0.4</v>
      </c>
      <c r="C15">
        <v>0.3</v>
      </c>
      <c r="D15">
        <v>0</v>
      </c>
      <c r="E15">
        <v>99.3</v>
      </c>
      <c r="J15">
        <v>0.7</v>
      </c>
    </row>
    <row r="16" spans="1:10">
      <c r="A16" s="1">
        <v>42965.7264814815</v>
      </c>
      <c r="B16">
        <v>0.4</v>
      </c>
      <c r="C16">
        <v>0.1</v>
      </c>
      <c r="D16">
        <v>0</v>
      </c>
      <c r="E16">
        <v>99.5</v>
      </c>
      <c r="J16">
        <v>0.5</v>
      </c>
    </row>
    <row r="17" spans="1:10">
      <c r="A17" s="1">
        <v>42965.7265972222</v>
      </c>
      <c r="B17">
        <v>0.3</v>
      </c>
      <c r="C17">
        <v>0.2</v>
      </c>
      <c r="D17">
        <v>0</v>
      </c>
      <c r="E17">
        <v>99.5</v>
      </c>
      <c r="J17">
        <v>0.5</v>
      </c>
    </row>
    <row r="18" spans="1:10">
      <c r="A18" s="1">
        <v>42965.726712963</v>
      </c>
      <c r="B18">
        <v>0.1</v>
      </c>
      <c r="C18">
        <v>0.1</v>
      </c>
      <c r="D18">
        <v>0</v>
      </c>
      <c r="E18">
        <v>99.8</v>
      </c>
      <c r="J18">
        <v>0.2</v>
      </c>
    </row>
    <row r="19" spans="1:10">
      <c r="A19" s="1">
        <v>42965.7268287037</v>
      </c>
      <c r="B19">
        <v>0.2</v>
      </c>
      <c r="C19">
        <v>0.1</v>
      </c>
      <c r="D19">
        <v>0</v>
      </c>
      <c r="E19">
        <v>99.7</v>
      </c>
      <c r="J19">
        <v>0.3</v>
      </c>
    </row>
    <row r="20" spans="1:10">
      <c r="A20" s="1">
        <v>42965.7269444444</v>
      </c>
      <c r="B20">
        <v>0</v>
      </c>
      <c r="C20">
        <v>0</v>
      </c>
      <c r="D20">
        <v>0</v>
      </c>
      <c r="E20">
        <v>100</v>
      </c>
      <c r="J20">
        <v>0</v>
      </c>
    </row>
    <row r="21" spans="1:10">
      <c r="A21" s="1">
        <v>42965.7270601852</v>
      </c>
      <c r="B21">
        <v>0</v>
      </c>
      <c r="C21">
        <v>0.1</v>
      </c>
      <c r="D21">
        <v>0</v>
      </c>
      <c r="E21">
        <v>99.9</v>
      </c>
      <c r="J21">
        <v>0.1</v>
      </c>
    </row>
    <row r="22" spans="1:10">
      <c r="A22" s="1">
        <v>42965.7271759259</v>
      </c>
      <c r="B22">
        <v>0.2</v>
      </c>
      <c r="C22">
        <v>0.3</v>
      </c>
      <c r="D22">
        <v>0</v>
      </c>
      <c r="E22">
        <v>99.5</v>
      </c>
      <c r="J22">
        <v>0.5</v>
      </c>
    </row>
    <row r="23" spans="1:10">
      <c r="A23" s="1">
        <v>42965.7272916667</v>
      </c>
      <c r="B23">
        <v>0.3</v>
      </c>
      <c r="C23">
        <v>0.2</v>
      </c>
      <c r="D23">
        <v>0</v>
      </c>
      <c r="E23">
        <v>99.5</v>
      </c>
      <c r="J23">
        <v>0.5</v>
      </c>
    </row>
    <row r="24" spans="1:10">
      <c r="A24" s="1">
        <v>42965.7274074074</v>
      </c>
      <c r="B24">
        <v>0.4</v>
      </c>
      <c r="C24">
        <v>0.3</v>
      </c>
      <c r="D24">
        <v>0</v>
      </c>
      <c r="E24">
        <v>99.3</v>
      </c>
      <c r="J24">
        <v>0.7</v>
      </c>
    </row>
    <row r="25" spans="1:10">
      <c r="A25" s="1">
        <v>42965.7275231481</v>
      </c>
      <c r="B25">
        <v>0.2</v>
      </c>
      <c r="C25">
        <v>0.2</v>
      </c>
      <c r="D25">
        <v>0</v>
      </c>
      <c r="E25">
        <v>99.6</v>
      </c>
      <c r="J25">
        <v>0.4</v>
      </c>
    </row>
    <row r="26" spans="1:10">
      <c r="A26" s="1">
        <v>42965.7276388889</v>
      </c>
      <c r="B26">
        <v>0.3</v>
      </c>
      <c r="C26">
        <v>0.1</v>
      </c>
      <c r="D26">
        <v>0</v>
      </c>
      <c r="E26">
        <v>99.6</v>
      </c>
      <c r="J26">
        <v>0.4</v>
      </c>
    </row>
    <row r="27" spans="1:10">
      <c r="A27" s="1">
        <v>42965.7277546296</v>
      </c>
      <c r="B27">
        <v>0.4</v>
      </c>
      <c r="C27">
        <v>0.2</v>
      </c>
      <c r="D27">
        <v>0</v>
      </c>
      <c r="E27">
        <v>99.4</v>
      </c>
      <c r="J27">
        <v>0.6</v>
      </c>
    </row>
    <row r="28" spans="1:10">
      <c r="A28" s="1">
        <v>42965.7278703704</v>
      </c>
      <c r="B28">
        <v>0.5</v>
      </c>
      <c r="C28">
        <v>1</v>
      </c>
      <c r="D28">
        <v>0</v>
      </c>
      <c r="E28">
        <v>98.5</v>
      </c>
      <c r="J28">
        <v>1.5</v>
      </c>
    </row>
    <row r="29" spans="1:10">
      <c r="A29" s="1">
        <v>42965.7279861111</v>
      </c>
      <c r="B29">
        <v>0.5</v>
      </c>
      <c r="C29">
        <v>0.2</v>
      </c>
      <c r="D29">
        <v>0</v>
      </c>
      <c r="E29">
        <v>99.3</v>
      </c>
      <c r="J29">
        <v>0.7</v>
      </c>
    </row>
    <row r="30" spans="1:10">
      <c r="A30" s="1">
        <v>42965.7281018519</v>
      </c>
      <c r="B30">
        <v>0.3</v>
      </c>
      <c r="C30">
        <v>0.3</v>
      </c>
      <c r="D30">
        <v>0</v>
      </c>
      <c r="E30">
        <v>99.4</v>
      </c>
      <c r="J30">
        <v>0.6</v>
      </c>
    </row>
    <row r="31" spans="1:10">
      <c r="A31" s="1">
        <v>42965.7282175926</v>
      </c>
      <c r="B31">
        <v>0.1</v>
      </c>
      <c r="C31">
        <v>0.1</v>
      </c>
      <c r="D31">
        <v>0</v>
      </c>
      <c r="E31">
        <v>99.8</v>
      </c>
      <c r="J31">
        <v>0.2</v>
      </c>
    </row>
    <row r="32" spans="1:10">
      <c r="A32" s="1">
        <v>42965.7283333333</v>
      </c>
      <c r="B32">
        <v>0.1</v>
      </c>
      <c r="C32">
        <v>0</v>
      </c>
      <c r="D32">
        <v>0</v>
      </c>
      <c r="E32">
        <v>99.9</v>
      </c>
      <c r="J32">
        <v>0.1</v>
      </c>
    </row>
    <row r="33" spans="1:10">
      <c r="A33" s="1">
        <v>42965.7284490741</v>
      </c>
      <c r="B33">
        <v>1</v>
      </c>
      <c r="C33">
        <v>0.4</v>
      </c>
      <c r="D33">
        <v>0</v>
      </c>
      <c r="E33">
        <v>98.5</v>
      </c>
      <c r="J33">
        <v>1.4</v>
      </c>
    </row>
    <row r="34" spans="1:10">
      <c r="A34" s="1">
        <v>42965.7285648148</v>
      </c>
      <c r="B34">
        <v>1.6</v>
      </c>
      <c r="C34">
        <v>0.7</v>
      </c>
      <c r="D34">
        <v>0</v>
      </c>
      <c r="E34">
        <v>97.7</v>
      </c>
      <c r="J34">
        <v>2.3</v>
      </c>
    </row>
    <row r="35" spans="1:10">
      <c r="A35" s="1">
        <v>42965.7286805556</v>
      </c>
      <c r="B35">
        <v>0.4</v>
      </c>
      <c r="C35">
        <v>0.1</v>
      </c>
      <c r="D35">
        <v>0</v>
      </c>
      <c r="E35">
        <v>99.5</v>
      </c>
      <c r="J35">
        <v>0.5</v>
      </c>
    </row>
    <row r="36" spans="1:10">
      <c r="A36" s="1">
        <v>42965.7287962963</v>
      </c>
      <c r="B36">
        <v>0</v>
      </c>
      <c r="C36">
        <v>0</v>
      </c>
      <c r="D36">
        <v>0</v>
      </c>
      <c r="E36">
        <v>100</v>
      </c>
      <c r="J36">
        <v>0</v>
      </c>
    </row>
    <row r="37" spans="1:10">
      <c r="A37" s="1">
        <v>42965.728912037</v>
      </c>
      <c r="B37">
        <v>0.1</v>
      </c>
      <c r="C37">
        <v>0.1</v>
      </c>
      <c r="D37">
        <v>0</v>
      </c>
      <c r="E37">
        <v>99.8</v>
      </c>
      <c r="J37">
        <v>0.2</v>
      </c>
    </row>
    <row r="38" spans="1:10">
      <c r="A38" s="1">
        <v>42965.7290277778</v>
      </c>
      <c r="B38">
        <v>0.7</v>
      </c>
      <c r="C38">
        <v>0.3</v>
      </c>
      <c r="D38">
        <v>0</v>
      </c>
      <c r="E38">
        <v>99</v>
      </c>
      <c r="J38">
        <v>1</v>
      </c>
    </row>
    <row r="39" spans="1:10">
      <c r="A39" s="1">
        <v>42965.7291435185</v>
      </c>
      <c r="B39">
        <v>1</v>
      </c>
      <c r="C39">
        <v>0.4</v>
      </c>
      <c r="D39">
        <v>0</v>
      </c>
      <c r="E39">
        <v>98.6</v>
      </c>
      <c r="J39">
        <v>1.4</v>
      </c>
    </row>
    <row r="40" spans="1:10">
      <c r="A40" s="1">
        <v>42965.7292592593</v>
      </c>
      <c r="B40">
        <v>1</v>
      </c>
      <c r="C40">
        <v>0.3</v>
      </c>
      <c r="D40">
        <v>0</v>
      </c>
      <c r="E40">
        <v>98.7</v>
      </c>
      <c r="J40">
        <v>1.3</v>
      </c>
    </row>
    <row r="41" spans="1:10">
      <c r="A41" s="1">
        <v>42965.729375</v>
      </c>
      <c r="B41">
        <v>0.8</v>
      </c>
      <c r="C41">
        <v>0.3</v>
      </c>
      <c r="D41">
        <v>0</v>
      </c>
      <c r="E41">
        <v>98.9</v>
      </c>
      <c r="J41">
        <v>1.1</v>
      </c>
    </row>
    <row r="42" spans="1:10">
      <c r="A42" s="1">
        <v>42965.7294907407</v>
      </c>
      <c r="B42">
        <v>0.7</v>
      </c>
      <c r="C42">
        <v>0.5</v>
      </c>
      <c r="D42">
        <v>0</v>
      </c>
      <c r="E42">
        <v>98.8</v>
      </c>
      <c r="J42">
        <v>1.2</v>
      </c>
    </row>
    <row r="43" spans="1:10">
      <c r="A43" s="1">
        <v>42965.7296064815</v>
      </c>
      <c r="B43">
        <v>1.3</v>
      </c>
      <c r="C43">
        <v>0.5</v>
      </c>
      <c r="D43">
        <v>0</v>
      </c>
      <c r="E43">
        <v>98.2</v>
      </c>
      <c r="J43">
        <v>1.8</v>
      </c>
    </row>
    <row r="44" spans="1:10">
      <c r="A44" s="1">
        <v>42965.7297222222</v>
      </c>
      <c r="B44">
        <v>0.3</v>
      </c>
      <c r="C44">
        <v>0.3</v>
      </c>
      <c r="D44">
        <v>0</v>
      </c>
      <c r="E44">
        <v>99.4</v>
      </c>
      <c r="J44">
        <v>0.6</v>
      </c>
    </row>
    <row r="45" spans="1:10">
      <c r="A45" s="1">
        <v>42965.729837963</v>
      </c>
      <c r="B45">
        <v>1.3</v>
      </c>
      <c r="C45">
        <v>0.5</v>
      </c>
      <c r="D45">
        <v>0</v>
      </c>
      <c r="E45">
        <v>98.2</v>
      </c>
      <c r="J45">
        <v>1.8</v>
      </c>
    </row>
    <row r="46" spans="1:10">
      <c r="A46" s="1">
        <v>42965.7299537037</v>
      </c>
      <c r="B46">
        <v>1.7</v>
      </c>
      <c r="C46">
        <v>0.8</v>
      </c>
      <c r="D46">
        <v>0</v>
      </c>
      <c r="E46">
        <v>97.5</v>
      </c>
      <c r="J46">
        <v>2.5</v>
      </c>
    </row>
    <row r="47" spans="1:10">
      <c r="A47" s="1">
        <v>42965.7300694444</v>
      </c>
      <c r="B47">
        <v>1.5</v>
      </c>
      <c r="C47">
        <v>0.8</v>
      </c>
      <c r="D47">
        <v>0</v>
      </c>
      <c r="E47">
        <v>97.6</v>
      </c>
      <c r="J47">
        <v>2.3</v>
      </c>
    </row>
    <row r="48" spans="1:10">
      <c r="A48" s="1">
        <v>42965.7301851852</v>
      </c>
      <c r="B48">
        <v>2</v>
      </c>
      <c r="C48">
        <v>0.9</v>
      </c>
      <c r="D48">
        <v>0</v>
      </c>
      <c r="E48">
        <v>97</v>
      </c>
      <c r="J48">
        <v>2.9</v>
      </c>
    </row>
    <row r="49" spans="1:10">
      <c r="A49" s="1">
        <v>42965.7303009259</v>
      </c>
      <c r="B49">
        <v>1.6</v>
      </c>
      <c r="C49">
        <v>0.7</v>
      </c>
      <c r="D49">
        <v>0</v>
      </c>
      <c r="E49">
        <v>97.7</v>
      </c>
      <c r="J49">
        <v>2.3</v>
      </c>
    </row>
    <row r="50" spans="1:10">
      <c r="A50" s="1">
        <v>42965.7304166667</v>
      </c>
      <c r="B50">
        <v>1.2</v>
      </c>
      <c r="C50">
        <v>0.5</v>
      </c>
      <c r="D50">
        <v>0</v>
      </c>
      <c r="E50">
        <v>98.2</v>
      </c>
      <c r="J50">
        <v>1.7</v>
      </c>
    </row>
    <row r="51" spans="1:10">
      <c r="A51" s="1">
        <v>42965.7305324074</v>
      </c>
      <c r="B51">
        <v>1.6</v>
      </c>
      <c r="C51">
        <v>0.7</v>
      </c>
      <c r="D51">
        <v>0</v>
      </c>
      <c r="E51">
        <v>97.7</v>
      </c>
      <c r="J51">
        <v>2.3</v>
      </c>
    </row>
    <row r="52" spans="1:10">
      <c r="A52" s="1">
        <v>42965.7306481482</v>
      </c>
      <c r="B52">
        <v>2.5</v>
      </c>
      <c r="C52">
        <v>0.8</v>
      </c>
      <c r="D52">
        <v>0</v>
      </c>
      <c r="E52">
        <v>96.7</v>
      </c>
      <c r="J52">
        <v>3.3</v>
      </c>
    </row>
    <row r="53" spans="1:10">
      <c r="A53" s="1">
        <v>42965.7307638889</v>
      </c>
      <c r="B53">
        <v>2.2</v>
      </c>
      <c r="C53">
        <v>1</v>
      </c>
      <c r="D53">
        <v>0</v>
      </c>
      <c r="E53">
        <v>96.8</v>
      </c>
      <c r="J53">
        <v>3.2</v>
      </c>
    </row>
    <row r="54" spans="1:10">
      <c r="A54" s="1">
        <v>42965.7308796296</v>
      </c>
      <c r="B54">
        <v>1.5</v>
      </c>
      <c r="C54">
        <v>0.5</v>
      </c>
      <c r="D54">
        <v>0</v>
      </c>
      <c r="E54">
        <v>98</v>
      </c>
      <c r="J54">
        <v>2</v>
      </c>
    </row>
    <row r="55" spans="1:10">
      <c r="A55" s="1">
        <v>42965.7309953704</v>
      </c>
      <c r="B55">
        <v>1.6</v>
      </c>
      <c r="C55">
        <v>0.7</v>
      </c>
      <c r="D55">
        <v>0</v>
      </c>
      <c r="E55">
        <v>97.7</v>
      </c>
      <c r="J55">
        <v>2.3</v>
      </c>
    </row>
    <row r="56" spans="1:10">
      <c r="A56" s="1">
        <v>42965.7311111111</v>
      </c>
      <c r="B56">
        <v>2</v>
      </c>
      <c r="C56">
        <v>0.7</v>
      </c>
      <c r="D56">
        <v>0</v>
      </c>
      <c r="E56">
        <v>97.3</v>
      </c>
      <c r="J56">
        <v>2.7</v>
      </c>
    </row>
    <row r="57" spans="1:10">
      <c r="A57" s="1">
        <v>42965.7312268519</v>
      </c>
      <c r="B57">
        <v>2.6</v>
      </c>
      <c r="C57">
        <v>0.7</v>
      </c>
      <c r="D57">
        <v>0</v>
      </c>
      <c r="E57">
        <v>96.7</v>
      </c>
      <c r="J57">
        <v>3.3</v>
      </c>
    </row>
    <row r="58" spans="1:10">
      <c r="A58" s="1">
        <v>42965.7313425926</v>
      </c>
      <c r="B58">
        <v>1.7</v>
      </c>
      <c r="C58">
        <v>0.8</v>
      </c>
      <c r="D58">
        <v>0</v>
      </c>
      <c r="E58">
        <v>97.5</v>
      </c>
      <c r="J58">
        <v>2.5</v>
      </c>
    </row>
    <row r="59" spans="1:10">
      <c r="A59" s="1">
        <v>42965.7314583333</v>
      </c>
      <c r="B59">
        <v>2.4</v>
      </c>
      <c r="C59">
        <v>1.2</v>
      </c>
      <c r="D59">
        <v>0</v>
      </c>
      <c r="E59">
        <v>96.4</v>
      </c>
      <c r="J59">
        <v>3.6</v>
      </c>
    </row>
    <row r="60" spans="1:10">
      <c r="A60" s="1">
        <v>42965.7315740741</v>
      </c>
      <c r="B60">
        <v>2.1</v>
      </c>
      <c r="C60">
        <v>1.2</v>
      </c>
      <c r="D60">
        <v>0</v>
      </c>
      <c r="E60">
        <v>96.7</v>
      </c>
      <c r="J60">
        <v>3.3</v>
      </c>
    </row>
    <row r="61" spans="1:10">
      <c r="A61" s="1">
        <v>42965.7316898148</v>
      </c>
      <c r="B61">
        <v>0.7</v>
      </c>
      <c r="C61">
        <v>0.4</v>
      </c>
      <c r="D61">
        <v>0</v>
      </c>
      <c r="E61">
        <v>98.9</v>
      </c>
      <c r="J61">
        <v>1.1</v>
      </c>
    </row>
    <row r="62" spans="1:10">
      <c r="A62" s="1">
        <v>42965.7318055556</v>
      </c>
      <c r="B62">
        <v>1.7</v>
      </c>
      <c r="C62">
        <v>0.7</v>
      </c>
      <c r="D62">
        <v>0</v>
      </c>
      <c r="E62">
        <v>97.6</v>
      </c>
      <c r="J62">
        <v>2.4</v>
      </c>
    </row>
    <row r="63" spans="1:10">
      <c r="A63" s="1">
        <v>42965.7319212963</v>
      </c>
      <c r="B63">
        <v>2.5</v>
      </c>
      <c r="C63">
        <v>0.9</v>
      </c>
      <c r="D63">
        <v>0</v>
      </c>
      <c r="E63">
        <v>96.6</v>
      </c>
      <c r="J63">
        <v>3.4</v>
      </c>
    </row>
    <row r="64" spans="1:10">
      <c r="A64" s="1">
        <v>42965.732037037</v>
      </c>
      <c r="B64">
        <v>2.9</v>
      </c>
      <c r="C64">
        <v>1.2</v>
      </c>
      <c r="D64">
        <v>0</v>
      </c>
      <c r="E64">
        <v>95.9</v>
      </c>
      <c r="J64">
        <v>4.1</v>
      </c>
    </row>
    <row r="65" spans="1:10">
      <c r="A65" s="1">
        <v>42965.7321527778</v>
      </c>
      <c r="B65">
        <v>4.3</v>
      </c>
      <c r="C65">
        <v>1.9</v>
      </c>
      <c r="D65">
        <v>0</v>
      </c>
      <c r="E65">
        <v>93.8</v>
      </c>
      <c r="J65">
        <v>6.2</v>
      </c>
    </row>
    <row r="66" spans="1:10">
      <c r="A66" s="1">
        <v>42965.7322685185</v>
      </c>
      <c r="B66">
        <v>3.1</v>
      </c>
      <c r="C66">
        <v>1.1</v>
      </c>
      <c r="D66">
        <v>0</v>
      </c>
      <c r="E66">
        <v>95.7</v>
      </c>
      <c r="J66">
        <v>4.2</v>
      </c>
    </row>
    <row r="67" spans="1:10">
      <c r="A67" s="1">
        <v>42965.7323842593</v>
      </c>
      <c r="B67">
        <v>2.7</v>
      </c>
      <c r="C67">
        <v>1.3</v>
      </c>
      <c r="D67">
        <v>0</v>
      </c>
      <c r="E67">
        <v>96</v>
      </c>
      <c r="J67">
        <v>4</v>
      </c>
    </row>
    <row r="68" spans="1:10">
      <c r="A68" s="1">
        <v>42965.7325</v>
      </c>
      <c r="B68">
        <v>3.1</v>
      </c>
      <c r="C68">
        <v>1.4</v>
      </c>
      <c r="D68">
        <v>0</v>
      </c>
      <c r="E68">
        <v>95.5</v>
      </c>
      <c r="J68">
        <v>4.5</v>
      </c>
    </row>
    <row r="69" spans="1:10">
      <c r="A69" s="1">
        <v>42965.7326157407</v>
      </c>
      <c r="B69">
        <v>1.9</v>
      </c>
      <c r="C69">
        <v>0.9</v>
      </c>
      <c r="D69">
        <v>0</v>
      </c>
      <c r="E69">
        <v>97.1</v>
      </c>
      <c r="J69">
        <v>2.8</v>
      </c>
    </row>
    <row r="70" spans="1:10">
      <c r="A70" s="1">
        <v>42965.7327314815</v>
      </c>
      <c r="B70">
        <v>2.8</v>
      </c>
      <c r="C70">
        <v>1.3</v>
      </c>
      <c r="D70">
        <v>0</v>
      </c>
      <c r="E70">
        <v>95.9</v>
      </c>
      <c r="J70">
        <v>4.1</v>
      </c>
    </row>
    <row r="71" spans="1:10">
      <c r="A71" s="1">
        <v>42965.7328472222</v>
      </c>
      <c r="B71">
        <v>5.5</v>
      </c>
      <c r="C71">
        <v>1.9</v>
      </c>
      <c r="D71">
        <v>0</v>
      </c>
      <c r="E71">
        <v>92.6</v>
      </c>
      <c r="J71">
        <v>7.4</v>
      </c>
    </row>
    <row r="72" spans="1:10">
      <c r="A72" s="1">
        <v>42965.732962963</v>
      </c>
      <c r="B72">
        <v>4.5</v>
      </c>
      <c r="C72">
        <v>2</v>
      </c>
      <c r="D72">
        <v>0</v>
      </c>
      <c r="E72">
        <v>93.5</v>
      </c>
      <c r="J72">
        <v>6.5</v>
      </c>
    </row>
    <row r="73" spans="1:10">
      <c r="A73" s="1">
        <v>42965.7330787037</v>
      </c>
      <c r="B73">
        <v>4.1</v>
      </c>
      <c r="C73">
        <v>1.7</v>
      </c>
      <c r="D73">
        <v>0</v>
      </c>
      <c r="E73">
        <v>94.2</v>
      </c>
      <c r="J73">
        <v>5.8</v>
      </c>
    </row>
    <row r="74" spans="1:10">
      <c r="A74" s="1">
        <v>42965.7331944444</v>
      </c>
      <c r="B74">
        <v>4.8</v>
      </c>
      <c r="C74">
        <v>1.9</v>
      </c>
      <c r="D74">
        <v>0</v>
      </c>
      <c r="E74">
        <v>93.2</v>
      </c>
      <c r="J74">
        <v>6.7</v>
      </c>
    </row>
    <row r="75" spans="1:10">
      <c r="A75" s="1">
        <v>42965.7333101852</v>
      </c>
      <c r="B75">
        <v>6.8</v>
      </c>
      <c r="C75">
        <v>2.5</v>
      </c>
      <c r="D75">
        <v>0</v>
      </c>
      <c r="E75">
        <v>90.7</v>
      </c>
      <c r="J75">
        <v>9.3</v>
      </c>
    </row>
    <row r="76" spans="1:10">
      <c r="A76" s="1">
        <v>42965.7334259259</v>
      </c>
      <c r="B76">
        <v>2.3</v>
      </c>
      <c r="C76">
        <v>0.7</v>
      </c>
      <c r="D76">
        <v>0</v>
      </c>
      <c r="E76">
        <v>96.9</v>
      </c>
      <c r="J76">
        <v>3</v>
      </c>
    </row>
    <row r="77" spans="1:10">
      <c r="A77" s="1">
        <v>42965.7335416667</v>
      </c>
      <c r="B77">
        <v>1.6</v>
      </c>
      <c r="C77">
        <v>1</v>
      </c>
      <c r="D77">
        <v>0</v>
      </c>
      <c r="E77">
        <v>97.4</v>
      </c>
      <c r="J77">
        <v>2.6</v>
      </c>
    </row>
    <row r="78" spans="1:10">
      <c r="A78" s="1">
        <v>42965.7336574074</v>
      </c>
      <c r="B78">
        <v>2.9</v>
      </c>
      <c r="C78">
        <v>1.5</v>
      </c>
      <c r="D78">
        <v>0</v>
      </c>
      <c r="E78">
        <v>95.6</v>
      </c>
      <c r="J78">
        <v>4.4</v>
      </c>
    </row>
    <row r="79" spans="1:10">
      <c r="A79" s="1">
        <v>42965.7337731481</v>
      </c>
      <c r="B79">
        <v>7.6</v>
      </c>
      <c r="C79">
        <v>3.2</v>
      </c>
      <c r="D79">
        <v>0</v>
      </c>
      <c r="E79">
        <v>89.2</v>
      </c>
      <c r="J79">
        <v>10.8</v>
      </c>
    </row>
    <row r="80" spans="1:10">
      <c r="A80" s="1">
        <v>42965.7338888889</v>
      </c>
      <c r="B80">
        <v>9.3</v>
      </c>
      <c r="C80">
        <v>4</v>
      </c>
      <c r="D80">
        <v>0</v>
      </c>
      <c r="E80">
        <v>86.7</v>
      </c>
      <c r="J80">
        <v>13.3</v>
      </c>
    </row>
    <row r="81" spans="1:10">
      <c r="A81" s="1">
        <v>42965.7340046296</v>
      </c>
      <c r="B81">
        <v>6.1</v>
      </c>
      <c r="C81">
        <v>2.5</v>
      </c>
      <c r="D81">
        <v>0</v>
      </c>
      <c r="E81">
        <v>91.4</v>
      </c>
      <c r="J81">
        <v>8.6</v>
      </c>
    </row>
    <row r="82" spans="1:10">
      <c r="A82" s="1">
        <v>42965.7341203704</v>
      </c>
      <c r="B82">
        <v>5.9</v>
      </c>
      <c r="C82">
        <v>2.5</v>
      </c>
      <c r="D82">
        <v>0</v>
      </c>
      <c r="E82">
        <v>91.6</v>
      </c>
      <c r="J82">
        <v>8.4</v>
      </c>
    </row>
    <row r="83" spans="1:10">
      <c r="A83" s="1">
        <v>42965.7342361111</v>
      </c>
      <c r="B83">
        <v>9.4</v>
      </c>
      <c r="C83">
        <v>3.8</v>
      </c>
      <c r="D83">
        <v>0</v>
      </c>
      <c r="E83">
        <v>86.8</v>
      </c>
      <c r="J83">
        <v>13.2</v>
      </c>
    </row>
    <row r="84" spans="1:10">
      <c r="A84" s="1">
        <v>42965.7343518519</v>
      </c>
      <c r="B84">
        <v>11.4</v>
      </c>
      <c r="C84">
        <v>3.7</v>
      </c>
      <c r="D84">
        <v>0</v>
      </c>
      <c r="E84">
        <v>84.9</v>
      </c>
      <c r="J84">
        <v>15.1</v>
      </c>
    </row>
    <row r="85" spans="1:10">
      <c r="A85" s="1">
        <v>42965.7344675926</v>
      </c>
      <c r="B85">
        <v>8.2</v>
      </c>
      <c r="C85">
        <v>3.6</v>
      </c>
      <c r="D85">
        <v>0</v>
      </c>
      <c r="E85">
        <v>88.2</v>
      </c>
      <c r="J85">
        <v>11.8</v>
      </c>
    </row>
    <row r="86" spans="1:10">
      <c r="A86" s="1">
        <v>42965.7345833333</v>
      </c>
      <c r="B86">
        <v>8</v>
      </c>
      <c r="C86">
        <v>3.2</v>
      </c>
      <c r="D86">
        <v>0</v>
      </c>
      <c r="E86">
        <v>88.8</v>
      </c>
      <c r="J86">
        <v>11.2</v>
      </c>
    </row>
    <row r="87" spans="1:10">
      <c r="A87" s="1">
        <v>42965.7346990741</v>
      </c>
      <c r="B87">
        <v>9.2</v>
      </c>
      <c r="C87">
        <v>3.4</v>
      </c>
      <c r="D87">
        <v>0</v>
      </c>
      <c r="E87">
        <v>87.4</v>
      </c>
      <c r="J87">
        <v>12.6</v>
      </c>
    </row>
    <row r="88" spans="1:10">
      <c r="A88" s="1">
        <v>42965.7348148148</v>
      </c>
      <c r="B88">
        <v>10</v>
      </c>
      <c r="C88">
        <v>3.4</v>
      </c>
      <c r="D88">
        <v>0</v>
      </c>
      <c r="E88">
        <v>86.6</v>
      </c>
      <c r="J88">
        <v>13.4</v>
      </c>
    </row>
    <row r="89" spans="1:10">
      <c r="A89" s="1">
        <v>42965.7349305556</v>
      </c>
      <c r="B89">
        <v>10.6</v>
      </c>
      <c r="C89">
        <v>4.1</v>
      </c>
      <c r="D89">
        <v>0</v>
      </c>
      <c r="E89">
        <v>85.4</v>
      </c>
      <c r="J89">
        <v>14.7</v>
      </c>
    </row>
    <row r="90" spans="1:10">
      <c r="A90" s="1">
        <v>42965.7350462963</v>
      </c>
      <c r="B90">
        <v>8.5</v>
      </c>
      <c r="C90">
        <v>3.5</v>
      </c>
      <c r="D90">
        <v>0</v>
      </c>
      <c r="E90">
        <v>88</v>
      </c>
      <c r="J90">
        <v>12</v>
      </c>
    </row>
    <row r="91" spans="1:10">
      <c r="A91" s="1">
        <v>42965.735162037</v>
      </c>
      <c r="B91">
        <v>10.1</v>
      </c>
      <c r="C91">
        <v>3.6</v>
      </c>
      <c r="D91">
        <v>0</v>
      </c>
      <c r="E91">
        <v>86.3</v>
      </c>
      <c r="J91">
        <v>13.7</v>
      </c>
    </row>
    <row r="92" spans="1:10">
      <c r="A92" s="1">
        <v>42965.7352777778</v>
      </c>
      <c r="B92">
        <v>11.7</v>
      </c>
      <c r="C92">
        <v>4.4</v>
      </c>
      <c r="D92">
        <v>0</v>
      </c>
      <c r="E92">
        <v>83.9</v>
      </c>
      <c r="J92">
        <v>16.1</v>
      </c>
    </row>
    <row r="93" spans="1:10">
      <c r="A93" s="1">
        <v>42965.7353935185</v>
      </c>
      <c r="B93">
        <v>13</v>
      </c>
      <c r="C93">
        <v>4.8</v>
      </c>
      <c r="D93">
        <v>0</v>
      </c>
      <c r="E93">
        <v>82.2</v>
      </c>
      <c r="J93">
        <v>17.8</v>
      </c>
    </row>
    <row r="94" spans="1:10">
      <c r="A94" s="1">
        <v>42965.7355092593</v>
      </c>
      <c r="B94">
        <v>12</v>
      </c>
      <c r="C94">
        <v>4.2</v>
      </c>
      <c r="D94">
        <v>0</v>
      </c>
      <c r="E94">
        <v>83.7</v>
      </c>
      <c r="J94">
        <v>16.2</v>
      </c>
    </row>
    <row r="95" spans="1:10">
      <c r="A95" s="1">
        <v>42965.735625</v>
      </c>
      <c r="B95">
        <v>8.5</v>
      </c>
      <c r="C95">
        <v>3.5</v>
      </c>
      <c r="D95">
        <v>0</v>
      </c>
      <c r="E95">
        <v>88</v>
      </c>
      <c r="J95">
        <v>12</v>
      </c>
    </row>
    <row r="96" spans="1:10">
      <c r="A96" s="1">
        <v>42965.7357407407</v>
      </c>
      <c r="B96">
        <v>8</v>
      </c>
      <c r="C96">
        <v>3</v>
      </c>
      <c r="D96">
        <v>0</v>
      </c>
      <c r="E96">
        <v>89</v>
      </c>
      <c r="J96">
        <v>11</v>
      </c>
    </row>
    <row r="97" spans="1:10">
      <c r="A97" s="1">
        <v>42965.7358564815</v>
      </c>
      <c r="B97">
        <v>10.8</v>
      </c>
      <c r="C97">
        <v>3.8</v>
      </c>
      <c r="D97">
        <v>0</v>
      </c>
      <c r="E97">
        <v>85.4</v>
      </c>
      <c r="J97">
        <v>14.6</v>
      </c>
    </row>
    <row r="98" spans="1:10">
      <c r="A98" s="1">
        <v>42965.7359722222</v>
      </c>
      <c r="B98">
        <v>8.3</v>
      </c>
      <c r="C98">
        <v>3</v>
      </c>
      <c r="D98">
        <v>0</v>
      </c>
      <c r="E98">
        <v>88.7</v>
      </c>
      <c r="J98">
        <v>11.3</v>
      </c>
    </row>
    <row r="99" spans="1:10">
      <c r="A99" s="1">
        <v>42965.736087963</v>
      </c>
      <c r="B99">
        <v>7.9</v>
      </c>
      <c r="C99">
        <v>3.2</v>
      </c>
      <c r="D99">
        <v>0</v>
      </c>
      <c r="E99">
        <v>88.9</v>
      </c>
      <c r="J99">
        <v>11.1</v>
      </c>
    </row>
    <row r="100" spans="1:10">
      <c r="A100" s="1">
        <v>42965.7362037037</v>
      </c>
      <c r="B100">
        <v>11.2</v>
      </c>
      <c r="C100">
        <v>4</v>
      </c>
      <c r="D100">
        <v>0</v>
      </c>
      <c r="E100">
        <v>84.8</v>
      </c>
      <c r="J100">
        <v>15.2</v>
      </c>
    </row>
    <row r="101" spans="1:10">
      <c r="A101" s="1">
        <v>42965.7363194444</v>
      </c>
      <c r="B101">
        <v>8.9</v>
      </c>
      <c r="C101">
        <v>3.5</v>
      </c>
      <c r="D101">
        <v>0</v>
      </c>
      <c r="E101">
        <v>87.7</v>
      </c>
      <c r="J101">
        <v>12.4</v>
      </c>
    </row>
    <row r="102" spans="1:10">
      <c r="A102" s="1">
        <v>42965.7364351852</v>
      </c>
      <c r="B102">
        <v>13.5</v>
      </c>
      <c r="C102">
        <v>4.8</v>
      </c>
      <c r="D102">
        <v>0</v>
      </c>
      <c r="E102">
        <v>81.8</v>
      </c>
      <c r="J102">
        <v>18.3</v>
      </c>
    </row>
    <row r="103" spans="1:10">
      <c r="A103" s="1">
        <v>42965.7365509259</v>
      </c>
      <c r="B103">
        <v>9.6</v>
      </c>
      <c r="C103">
        <v>4.2</v>
      </c>
      <c r="D103">
        <v>0</v>
      </c>
      <c r="E103">
        <v>86.1</v>
      </c>
      <c r="J103">
        <v>13.8</v>
      </c>
    </row>
    <row r="104" spans="1:10">
      <c r="A104" s="1">
        <v>42965.7366666667</v>
      </c>
      <c r="B104">
        <v>12</v>
      </c>
      <c r="C104">
        <v>4.4</v>
      </c>
      <c r="D104">
        <v>0</v>
      </c>
      <c r="E104">
        <v>83.6</v>
      </c>
      <c r="J104">
        <v>16.4</v>
      </c>
    </row>
    <row r="105" spans="1:10">
      <c r="A105" s="1">
        <v>42965.7367824074</v>
      </c>
      <c r="B105">
        <v>13.6</v>
      </c>
      <c r="C105">
        <v>4.7</v>
      </c>
      <c r="D105">
        <v>0</v>
      </c>
      <c r="E105">
        <v>81.6</v>
      </c>
      <c r="J105">
        <v>18.3</v>
      </c>
    </row>
    <row r="106" spans="1:10">
      <c r="A106" s="1">
        <v>42965.7368981481</v>
      </c>
      <c r="B106">
        <v>14.6</v>
      </c>
      <c r="C106">
        <v>5.1</v>
      </c>
      <c r="D106">
        <v>0</v>
      </c>
      <c r="E106">
        <v>80.3</v>
      </c>
      <c r="J106">
        <v>19.7</v>
      </c>
    </row>
    <row r="107" spans="1:10">
      <c r="A107" s="1">
        <v>42965.7370138889</v>
      </c>
      <c r="B107">
        <v>13.7</v>
      </c>
      <c r="C107">
        <v>5.4</v>
      </c>
      <c r="D107">
        <v>0</v>
      </c>
      <c r="E107">
        <v>80.9</v>
      </c>
      <c r="J107">
        <v>19.1</v>
      </c>
    </row>
    <row r="108" spans="1:10">
      <c r="A108" s="1">
        <v>42965.7371296296</v>
      </c>
      <c r="B108">
        <v>11.5</v>
      </c>
      <c r="C108">
        <v>4.6</v>
      </c>
      <c r="D108">
        <v>0</v>
      </c>
      <c r="E108">
        <v>83.9</v>
      </c>
      <c r="J108">
        <v>16.1</v>
      </c>
    </row>
    <row r="109" spans="1:10">
      <c r="A109" s="1">
        <v>42965.7372453704</v>
      </c>
      <c r="B109">
        <v>13.2</v>
      </c>
      <c r="C109">
        <v>5.1</v>
      </c>
      <c r="D109">
        <v>0</v>
      </c>
      <c r="E109">
        <v>81.6</v>
      </c>
      <c r="J109">
        <v>18.3</v>
      </c>
    </row>
    <row r="110" spans="1:10">
      <c r="A110" s="1">
        <v>42965.7373611111</v>
      </c>
      <c r="B110">
        <v>13.7</v>
      </c>
      <c r="C110">
        <v>4.9</v>
      </c>
      <c r="D110">
        <v>0</v>
      </c>
      <c r="E110">
        <v>81.4</v>
      </c>
      <c r="J110">
        <v>18.6</v>
      </c>
    </row>
    <row r="111" spans="1:10">
      <c r="A111" s="1">
        <v>42965.7374768518</v>
      </c>
      <c r="B111">
        <v>15.2</v>
      </c>
      <c r="C111">
        <v>4.6</v>
      </c>
      <c r="D111">
        <v>0</v>
      </c>
      <c r="E111">
        <v>80.1</v>
      </c>
      <c r="J111">
        <v>19.8</v>
      </c>
    </row>
    <row r="112" spans="1:10">
      <c r="A112" s="1">
        <v>42965.7375925926</v>
      </c>
      <c r="B112">
        <v>11.8</v>
      </c>
      <c r="C112">
        <v>4.5</v>
      </c>
      <c r="D112">
        <v>0</v>
      </c>
      <c r="E112">
        <v>83.7</v>
      </c>
      <c r="J112">
        <v>16.3</v>
      </c>
    </row>
    <row r="113" spans="1:10">
      <c r="A113" s="1">
        <v>42965.7377083333</v>
      </c>
      <c r="B113">
        <v>11.8</v>
      </c>
      <c r="C113">
        <v>4.9</v>
      </c>
      <c r="D113">
        <v>0</v>
      </c>
      <c r="E113">
        <v>83.3</v>
      </c>
      <c r="J113">
        <v>16.7</v>
      </c>
    </row>
    <row r="114" spans="1:10">
      <c r="A114" s="1">
        <v>42965.7378240741</v>
      </c>
      <c r="B114">
        <v>11.6</v>
      </c>
      <c r="C114">
        <v>4.6</v>
      </c>
      <c r="D114">
        <v>0</v>
      </c>
      <c r="E114">
        <v>83.8</v>
      </c>
      <c r="J114">
        <v>16.2</v>
      </c>
    </row>
    <row r="115" spans="1:10">
      <c r="A115" s="1">
        <v>42965.7379398148</v>
      </c>
      <c r="B115">
        <v>13.2</v>
      </c>
      <c r="C115">
        <v>4.7</v>
      </c>
      <c r="D115">
        <v>0</v>
      </c>
      <c r="E115">
        <v>82.1</v>
      </c>
      <c r="J115">
        <v>17.9</v>
      </c>
    </row>
    <row r="116" spans="1:10">
      <c r="A116" s="1">
        <v>42965.7380555556</v>
      </c>
      <c r="B116">
        <v>16.1</v>
      </c>
      <c r="C116">
        <v>5.4</v>
      </c>
      <c r="D116">
        <v>0</v>
      </c>
      <c r="E116">
        <v>78.5</v>
      </c>
      <c r="J116">
        <v>21.5</v>
      </c>
    </row>
    <row r="117" spans="1:10">
      <c r="A117" s="1">
        <v>42965.7381712963</v>
      </c>
      <c r="B117">
        <v>14.3</v>
      </c>
      <c r="C117">
        <v>5.2</v>
      </c>
      <c r="D117">
        <v>0</v>
      </c>
      <c r="E117">
        <v>80.5</v>
      </c>
      <c r="J117">
        <v>19.5</v>
      </c>
    </row>
    <row r="118" spans="1:10">
      <c r="A118" s="1">
        <v>42965.738287037</v>
      </c>
      <c r="B118">
        <v>13.5</v>
      </c>
      <c r="C118">
        <v>5</v>
      </c>
      <c r="D118">
        <v>0</v>
      </c>
      <c r="E118">
        <v>81.5</v>
      </c>
      <c r="J118">
        <v>18.5</v>
      </c>
    </row>
    <row r="119" spans="1:10">
      <c r="A119" s="1">
        <v>42965.7384027778</v>
      </c>
      <c r="B119">
        <v>12.9</v>
      </c>
      <c r="C119">
        <v>5.4</v>
      </c>
      <c r="D119">
        <v>0</v>
      </c>
      <c r="E119">
        <v>81.7</v>
      </c>
      <c r="J119">
        <v>18.3</v>
      </c>
    </row>
    <row r="120" spans="1:10">
      <c r="A120" s="1">
        <v>42965.7385185185</v>
      </c>
      <c r="B120">
        <v>17.1</v>
      </c>
      <c r="C120">
        <v>5.5</v>
      </c>
      <c r="D120">
        <v>0</v>
      </c>
      <c r="E120">
        <v>77.3</v>
      </c>
      <c r="J120">
        <v>22.6</v>
      </c>
    </row>
    <row r="121" spans="1:10">
      <c r="A121" s="1">
        <v>42965.7386342593</v>
      </c>
      <c r="B121">
        <v>16.1</v>
      </c>
      <c r="C121">
        <v>5.5</v>
      </c>
      <c r="D121">
        <v>0</v>
      </c>
      <c r="E121">
        <v>78.5</v>
      </c>
      <c r="J121">
        <v>21.6</v>
      </c>
    </row>
    <row r="122" spans="1:10">
      <c r="A122" s="1">
        <v>42965.73875</v>
      </c>
      <c r="B122">
        <v>13.4</v>
      </c>
      <c r="C122">
        <v>4.8</v>
      </c>
      <c r="D122">
        <v>0</v>
      </c>
      <c r="E122">
        <v>81.8</v>
      </c>
      <c r="J122">
        <v>18.2</v>
      </c>
    </row>
    <row r="123" spans="1:10">
      <c r="A123" s="1">
        <v>42965.7388657407</v>
      </c>
      <c r="B123">
        <v>17.7</v>
      </c>
      <c r="C123">
        <v>6.3</v>
      </c>
      <c r="D123">
        <v>0</v>
      </c>
      <c r="E123">
        <v>76</v>
      </c>
      <c r="J123">
        <v>24</v>
      </c>
    </row>
    <row r="124" spans="1:10">
      <c r="A124" s="1">
        <v>42965.7389814815</v>
      </c>
      <c r="B124">
        <v>15.2</v>
      </c>
      <c r="C124">
        <v>5.2</v>
      </c>
      <c r="D124">
        <v>0</v>
      </c>
      <c r="E124">
        <v>79.6</v>
      </c>
      <c r="J124">
        <v>20.4</v>
      </c>
    </row>
    <row r="125" spans="1:10">
      <c r="A125" s="1">
        <v>42965.7390972222</v>
      </c>
      <c r="B125">
        <v>15.3</v>
      </c>
      <c r="C125">
        <v>5.9</v>
      </c>
      <c r="D125">
        <v>0</v>
      </c>
      <c r="E125">
        <v>78.7</v>
      </c>
      <c r="J125">
        <v>21.2</v>
      </c>
    </row>
    <row r="126" spans="1:10">
      <c r="A126" s="1">
        <v>42965.739212963</v>
      </c>
      <c r="B126">
        <v>17.6</v>
      </c>
      <c r="C126">
        <v>6.4</v>
      </c>
      <c r="D126">
        <v>0</v>
      </c>
      <c r="E126">
        <v>76</v>
      </c>
      <c r="J126">
        <v>24</v>
      </c>
    </row>
    <row r="127" spans="1:10">
      <c r="A127" s="1">
        <v>42965.7393287037</v>
      </c>
      <c r="B127">
        <v>16.4</v>
      </c>
      <c r="C127">
        <v>7</v>
      </c>
      <c r="D127">
        <v>0</v>
      </c>
      <c r="E127">
        <v>76.6</v>
      </c>
      <c r="J127">
        <v>23.4</v>
      </c>
    </row>
    <row r="128" spans="1:10">
      <c r="A128" s="1">
        <v>42965.7394444444</v>
      </c>
      <c r="B128">
        <v>17.1</v>
      </c>
      <c r="C128">
        <v>6.4</v>
      </c>
      <c r="D128">
        <v>0</v>
      </c>
      <c r="E128">
        <v>76.5</v>
      </c>
      <c r="J128">
        <v>23.5</v>
      </c>
    </row>
    <row r="129" spans="1:10">
      <c r="A129" s="1">
        <v>42965.7395601852</v>
      </c>
      <c r="B129">
        <v>16.1</v>
      </c>
      <c r="C129">
        <v>6.6</v>
      </c>
      <c r="D129">
        <v>0</v>
      </c>
      <c r="E129">
        <v>77.3</v>
      </c>
      <c r="J129">
        <v>22.7</v>
      </c>
    </row>
    <row r="130" spans="1:10">
      <c r="A130" s="1">
        <v>42965.7396759259</v>
      </c>
      <c r="B130">
        <v>16</v>
      </c>
      <c r="C130">
        <v>5.4</v>
      </c>
      <c r="D130">
        <v>0</v>
      </c>
      <c r="E130">
        <v>78.6</v>
      </c>
      <c r="J130">
        <v>21.4</v>
      </c>
    </row>
    <row r="131" spans="1:10">
      <c r="A131" s="1">
        <v>42965.7397916667</v>
      </c>
      <c r="B131">
        <v>17.5</v>
      </c>
      <c r="C131">
        <v>7.5</v>
      </c>
      <c r="D131">
        <v>0</v>
      </c>
      <c r="E131">
        <v>75</v>
      </c>
      <c r="J131">
        <v>25</v>
      </c>
    </row>
    <row r="132" spans="1:10">
      <c r="A132" s="1">
        <v>42965.7399074074</v>
      </c>
      <c r="B132">
        <v>17.2</v>
      </c>
      <c r="C132">
        <v>5.8</v>
      </c>
      <c r="D132">
        <v>0</v>
      </c>
      <c r="E132">
        <v>77</v>
      </c>
      <c r="J132">
        <v>23</v>
      </c>
    </row>
    <row r="133" spans="1:10">
      <c r="A133" s="1">
        <v>42965.7400231482</v>
      </c>
      <c r="B133">
        <v>17.4</v>
      </c>
      <c r="C133">
        <v>6.2</v>
      </c>
      <c r="D133">
        <v>0</v>
      </c>
      <c r="E133">
        <v>76.3</v>
      </c>
      <c r="J133">
        <v>23.6</v>
      </c>
    </row>
    <row r="134" spans="1:10">
      <c r="A134" s="1">
        <v>42965.7401388889</v>
      </c>
      <c r="B134">
        <v>16.6</v>
      </c>
      <c r="C134">
        <v>5.4</v>
      </c>
      <c r="D134">
        <v>0</v>
      </c>
      <c r="E134">
        <v>78</v>
      </c>
      <c r="J134">
        <v>22</v>
      </c>
    </row>
    <row r="135" spans="1:10">
      <c r="A135" s="1">
        <v>42965.7402546296</v>
      </c>
      <c r="B135">
        <v>18.2</v>
      </c>
      <c r="C135">
        <v>6.8</v>
      </c>
      <c r="D135">
        <v>0</v>
      </c>
      <c r="E135">
        <v>75</v>
      </c>
      <c r="J135">
        <v>25</v>
      </c>
    </row>
    <row r="136" spans="1:10">
      <c r="A136" s="1">
        <v>42965.7403703704</v>
      </c>
      <c r="B136">
        <v>16.2</v>
      </c>
      <c r="C136">
        <v>5.4</v>
      </c>
      <c r="D136">
        <v>0</v>
      </c>
      <c r="E136">
        <v>78.4</v>
      </c>
      <c r="J136">
        <v>21.6</v>
      </c>
    </row>
    <row r="137" spans="1:10">
      <c r="A137" s="1">
        <v>42965.7404861111</v>
      </c>
      <c r="B137">
        <v>16.4</v>
      </c>
      <c r="C137">
        <v>5.4</v>
      </c>
      <c r="D137">
        <v>0</v>
      </c>
      <c r="E137">
        <v>78.2</v>
      </c>
      <c r="J137">
        <v>21.8</v>
      </c>
    </row>
    <row r="138" spans="1:10">
      <c r="A138" s="1">
        <v>42965.7406018519</v>
      </c>
      <c r="B138">
        <v>17</v>
      </c>
      <c r="C138">
        <v>6.1</v>
      </c>
      <c r="D138">
        <v>0</v>
      </c>
      <c r="E138">
        <v>77</v>
      </c>
      <c r="J138">
        <v>23.1</v>
      </c>
    </row>
    <row r="139" spans="1:10">
      <c r="A139" s="1">
        <v>42965.7407175926</v>
      </c>
      <c r="B139">
        <v>15.4</v>
      </c>
      <c r="C139">
        <v>5.6</v>
      </c>
      <c r="D139">
        <v>0</v>
      </c>
      <c r="E139">
        <v>79.1</v>
      </c>
      <c r="J139">
        <v>21</v>
      </c>
    </row>
    <row r="140" spans="1:10">
      <c r="A140" s="1">
        <v>42965.7408333333</v>
      </c>
      <c r="B140">
        <v>13.2</v>
      </c>
      <c r="C140">
        <v>4.8</v>
      </c>
      <c r="D140">
        <v>0</v>
      </c>
      <c r="E140">
        <v>81.9</v>
      </c>
      <c r="J140">
        <v>18</v>
      </c>
    </row>
    <row r="141" spans="1:10">
      <c r="A141" s="1">
        <v>42965.7409490741</v>
      </c>
      <c r="B141">
        <v>19</v>
      </c>
      <c r="C141">
        <v>6.4</v>
      </c>
      <c r="D141">
        <v>0</v>
      </c>
      <c r="E141">
        <v>74.7</v>
      </c>
      <c r="J141">
        <v>25.4</v>
      </c>
    </row>
    <row r="142" spans="1:10">
      <c r="A142" s="1">
        <v>42965.7410648148</v>
      </c>
      <c r="B142">
        <v>16.9</v>
      </c>
      <c r="C142">
        <v>6.1</v>
      </c>
      <c r="D142">
        <v>0</v>
      </c>
      <c r="E142">
        <v>77</v>
      </c>
      <c r="J142">
        <v>23</v>
      </c>
    </row>
    <row r="143" spans="1:10">
      <c r="A143" s="1">
        <v>42965.7411805556</v>
      </c>
      <c r="B143">
        <v>18.2</v>
      </c>
      <c r="C143">
        <v>6.2</v>
      </c>
      <c r="D143">
        <v>0</v>
      </c>
      <c r="E143">
        <v>75.6</v>
      </c>
      <c r="J143">
        <v>24.4</v>
      </c>
    </row>
    <row r="144" spans="1:10">
      <c r="A144" s="1">
        <v>42965.7412962963</v>
      </c>
      <c r="B144">
        <v>15.7</v>
      </c>
      <c r="C144">
        <v>5.9</v>
      </c>
      <c r="D144">
        <v>0</v>
      </c>
      <c r="E144">
        <v>78.4</v>
      </c>
      <c r="J144">
        <v>21.6</v>
      </c>
    </row>
    <row r="145" spans="1:10">
      <c r="A145" s="1">
        <v>42965.741412037</v>
      </c>
      <c r="B145">
        <v>19.2</v>
      </c>
      <c r="C145">
        <v>6.3</v>
      </c>
      <c r="D145">
        <v>0</v>
      </c>
      <c r="E145">
        <v>74.6</v>
      </c>
      <c r="J145">
        <v>25.5</v>
      </c>
    </row>
    <row r="146" spans="1:10">
      <c r="A146" s="1">
        <v>42965.7415277778</v>
      </c>
      <c r="B146">
        <v>15.8</v>
      </c>
      <c r="C146">
        <v>6</v>
      </c>
      <c r="D146">
        <v>0</v>
      </c>
      <c r="E146">
        <v>78.3</v>
      </c>
      <c r="J146">
        <v>21.8</v>
      </c>
    </row>
    <row r="147" spans="1:10">
      <c r="A147" s="1">
        <v>42965.7416435185</v>
      </c>
      <c r="B147">
        <v>18.8</v>
      </c>
      <c r="C147">
        <v>5.8</v>
      </c>
      <c r="D147">
        <v>0</v>
      </c>
      <c r="E147">
        <v>75.4</v>
      </c>
      <c r="J147">
        <v>24.6</v>
      </c>
    </row>
    <row r="148" spans="1:10">
      <c r="A148" s="1">
        <v>42965.7417592593</v>
      </c>
      <c r="B148">
        <v>18.4</v>
      </c>
      <c r="C148">
        <v>6.7</v>
      </c>
      <c r="D148">
        <v>0</v>
      </c>
      <c r="E148">
        <v>74.9</v>
      </c>
      <c r="J148">
        <v>25.1</v>
      </c>
    </row>
    <row r="149" spans="1:10">
      <c r="A149" s="1">
        <v>42965.741875</v>
      </c>
      <c r="B149">
        <v>18.8</v>
      </c>
      <c r="C149">
        <v>6.8</v>
      </c>
      <c r="D149">
        <v>0</v>
      </c>
      <c r="E149">
        <v>74.4</v>
      </c>
      <c r="J149">
        <v>25.6</v>
      </c>
    </row>
    <row r="150" spans="1:10">
      <c r="A150" s="1">
        <v>42965.7419907407</v>
      </c>
      <c r="B150">
        <v>16.4</v>
      </c>
      <c r="C150">
        <v>5.6</v>
      </c>
      <c r="D150">
        <v>0</v>
      </c>
      <c r="E150">
        <v>78.1</v>
      </c>
      <c r="J150">
        <v>22</v>
      </c>
    </row>
    <row r="151" spans="1:10">
      <c r="A151" s="1">
        <v>42965.7421064815</v>
      </c>
      <c r="B151">
        <v>14.7</v>
      </c>
      <c r="C151">
        <v>5.8</v>
      </c>
      <c r="D151">
        <v>0</v>
      </c>
      <c r="E151">
        <v>79.5</v>
      </c>
      <c r="J151">
        <v>20.5</v>
      </c>
    </row>
    <row r="152" spans="1:10">
      <c r="A152" s="1">
        <v>42965.7422222222</v>
      </c>
      <c r="B152">
        <v>16.8</v>
      </c>
      <c r="C152">
        <v>5.7</v>
      </c>
      <c r="D152">
        <v>0</v>
      </c>
      <c r="E152">
        <v>77.4</v>
      </c>
      <c r="J152">
        <v>22.5</v>
      </c>
    </row>
    <row r="153" spans="1:10">
      <c r="A153" s="1">
        <v>42965.742337963</v>
      </c>
      <c r="B153">
        <v>15.6</v>
      </c>
      <c r="C153">
        <v>6.9</v>
      </c>
      <c r="D153">
        <v>0</v>
      </c>
      <c r="E153">
        <v>77.5</v>
      </c>
      <c r="J153">
        <v>22.5</v>
      </c>
    </row>
    <row r="154" spans="1:10">
      <c r="A154" s="1">
        <v>42965.7424537037</v>
      </c>
      <c r="B154">
        <v>17.7</v>
      </c>
      <c r="C154">
        <v>6</v>
      </c>
      <c r="D154">
        <v>0</v>
      </c>
      <c r="E154">
        <v>76.3</v>
      </c>
      <c r="J154">
        <v>23.7</v>
      </c>
    </row>
    <row r="155" spans="1:10">
      <c r="A155" s="1">
        <v>42965.7425694444</v>
      </c>
      <c r="B155">
        <v>16</v>
      </c>
      <c r="C155">
        <v>5.9</v>
      </c>
      <c r="D155">
        <v>0</v>
      </c>
      <c r="E155">
        <v>78.1</v>
      </c>
      <c r="J155">
        <v>21.9</v>
      </c>
    </row>
    <row r="156" spans="1:10">
      <c r="A156" s="1">
        <v>42965.7426851852</v>
      </c>
      <c r="B156">
        <v>14.7</v>
      </c>
      <c r="C156">
        <v>5.7</v>
      </c>
      <c r="D156">
        <v>0</v>
      </c>
      <c r="E156">
        <v>79.7</v>
      </c>
      <c r="J156">
        <v>20.4</v>
      </c>
    </row>
    <row r="157" spans="1:10">
      <c r="A157" s="1">
        <v>42965.7428009259</v>
      </c>
      <c r="B157">
        <v>19.1</v>
      </c>
      <c r="C157">
        <v>6.7</v>
      </c>
      <c r="D157">
        <v>0</v>
      </c>
      <c r="E157">
        <v>74.2</v>
      </c>
      <c r="J157">
        <v>25.8</v>
      </c>
    </row>
    <row r="158" spans="1:10">
      <c r="A158" s="1">
        <v>42965.7429166667</v>
      </c>
      <c r="B158">
        <v>12.8</v>
      </c>
      <c r="C158">
        <v>4.3</v>
      </c>
      <c r="D158">
        <v>0</v>
      </c>
      <c r="E158">
        <v>82.9</v>
      </c>
      <c r="J158">
        <v>17.1</v>
      </c>
    </row>
    <row r="159" spans="1:10">
      <c r="A159" s="1">
        <v>42965.7430324074</v>
      </c>
      <c r="B159">
        <v>12.8</v>
      </c>
      <c r="C159">
        <v>5.2</v>
      </c>
      <c r="D159">
        <v>0</v>
      </c>
      <c r="E159">
        <v>82</v>
      </c>
      <c r="J159">
        <v>18</v>
      </c>
    </row>
    <row r="160" spans="1:10">
      <c r="A160" s="1">
        <v>42965.7431481481</v>
      </c>
      <c r="B160">
        <v>14.6</v>
      </c>
      <c r="C160">
        <v>4.8</v>
      </c>
      <c r="D160">
        <v>0</v>
      </c>
      <c r="E160">
        <v>80.6</v>
      </c>
      <c r="J160">
        <v>19.4</v>
      </c>
    </row>
    <row r="161" spans="1:10">
      <c r="A161" s="1">
        <v>42965.7432638889</v>
      </c>
      <c r="B161">
        <v>16.2</v>
      </c>
      <c r="C161">
        <v>5.3</v>
      </c>
      <c r="D161">
        <v>0</v>
      </c>
      <c r="E161">
        <v>78.5</v>
      </c>
      <c r="J161">
        <v>21.5</v>
      </c>
    </row>
    <row r="162" spans="1:10">
      <c r="A162" s="1">
        <v>42965.7433796296</v>
      </c>
      <c r="B162">
        <v>17.2</v>
      </c>
      <c r="C162">
        <v>6</v>
      </c>
      <c r="D162">
        <v>0</v>
      </c>
      <c r="E162">
        <v>76.8</v>
      </c>
      <c r="J162">
        <v>23.2</v>
      </c>
    </row>
    <row r="163" spans="1:10">
      <c r="A163" s="1">
        <v>42965.7434953704</v>
      </c>
      <c r="B163">
        <v>14.6</v>
      </c>
      <c r="C163">
        <v>5.7</v>
      </c>
      <c r="D163">
        <v>0</v>
      </c>
      <c r="E163">
        <v>79.7</v>
      </c>
      <c r="J163">
        <v>20.3</v>
      </c>
    </row>
    <row r="164" spans="1:10">
      <c r="A164" s="1">
        <v>42965.7436111111</v>
      </c>
      <c r="B164">
        <v>16.8</v>
      </c>
      <c r="C164">
        <v>5.7</v>
      </c>
      <c r="D164">
        <v>0</v>
      </c>
      <c r="E164">
        <v>77.5</v>
      </c>
      <c r="J164">
        <v>22.5</v>
      </c>
    </row>
    <row r="165" spans="1:10">
      <c r="A165" s="1">
        <v>42965.7437268519</v>
      </c>
      <c r="B165">
        <v>18.1</v>
      </c>
      <c r="C165">
        <v>6.4</v>
      </c>
      <c r="D165">
        <v>0</v>
      </c>
      <c r="E165">
        <v>75.5</v>
      </c>
      <c r="J165">
        <v>24.5</v>
      </c>
    </row>
    <row r="166" spans="1:10">
      <c r="A166" s="1">
        <v>42965.7438425926</v>
      </c>
      <c r="B166">
        <v>16.8</v>
      </c>
      <c r="C166">
        <v>6.4</v>
      </c>
      <c r="D166">
        <v>0</v>
      </c>
      <c r="E166">
        <v>76.8</v>
      </c>
      <c r="J166">
        <v>23.2</v>
      </c>
    </row>
    <row r="167" spans="1:10">
      <c r="A167" s="1">
        <v>42965.7439583333</v>
      </c>
      <c r="B167">
        <v>16.5</v>
      </c>
      <c r="C167">
        <v>6.1</v>
      </c>
      <c r="D167">
        <v>0</v>
      </c>
      <c r="E167">
        <v>77.4</v>
      </c>
      <c r="J167">
        <v>22.6</v>
      </c>
    </row>
    <row r="168" spans="1:10">
      <c r="A168" s="1">
        <v>42965.7440740741</v>
      </c>
      <c r="B168">
        <v>16</v>
      </c>
      <c r="C168">
        <v>5.7</v>
      </c>
      <c r="D168">
        <v>0</v>
      </c>
      <c r="E168">
        <v>78.3</v>
      </c>
      <c r="J168">
        <v>21.7</v>
      </c>
    </row>
    <row r="169" spans="1:10">
      <c r="A169" s="1">
        <v>42965.7441898148</v>
      </c>
      <c r="B169">
        <v>18.4</v>
      </c>
      <c r="C169">
        <v>6.5</v>
      </c>
      <c r="D169">
        <v>0</v>
      </c>
      <c r="E169">
        <v>75.2</v>
      </c>
      <c r="J169">
        <v>24.9</v>
      </c>
    </row>
    <row r="170" spans="1:10">
      <c r="A170" s="1">
        <v>42965.7443055556</v>
      </c>
      <c r="B170">
        <v>17.3</v>
      </c>
      <c r="C170">
        <v>5.8</v>
      </c>
      <c r="D170">
        <v>0</v>
      </c>
      <c r="E170">
        <v>77</v>
      </c>
      <c r="J170">
        <v>23.1</v>
      </c>
    </row>
    <row r="171" spans="1:10">
      <c r="A171" s="1">
        <v>42965.7444212963</v>
      </c>
      <c r="B171">
        <v>16.3</v>
      </c>
      <c r="C171">
        <v>7.1</v>
      </c>
      <c r="D171">
        <v>0</v>
      </c>
      <c r="E171">
        <v>76.6</v>
      </c>
      <c r="J171">
        <v>23.4</v>
      </c>
    </row>
    <row r="172" spans="1:10">
      <c r="A172" s="1">
        <v>42965.744537037</v>
      </c>
      <c r="B172">
        <v>17.7</v>
      </c>
      <c r="C172">
        <v>6.2</v>
      </c>
      <c r="D172">
        <v>0</v>
      </c>
      <c r="E172">
        <v>76.1</v>
      </c>
      <c r="J172">
        <v>23.9</v>
      </c>
    </row>
    <row r="173" spans="1:10">
      <c r="A173" s="1">
        <v>42965.7446527778</v>
      </c>
      <c r="B173">
        <v>16.5</v>
      </c>
      <c r="C173">
        <v>5.8</v>
      </c>
      <c r="D173">
        <v>0</v>
      </c>
      <c r="E173">
        <v>77.8</v>
      </c>
      <c r="J173">
        <v>22.3</v>
      </c>
    </row>
    <row r="174" spans="1:10">
      <c r="A174" s="1">
        <v>42965.7447685185</v>
      </c>
      <c r="B174">
        <v>17.9</v>
      </c>
      <c r="C174">
        <v>6.4</v>
      </c>
      <c r="D174">
        <v>0</v>
      </c>
      <c r="E174">
        <v>75.6</v>
      </c>
      <c r="J174">
        <v>24.3</v>
      </c>
    </row>
    <row r="175" spans="1:10">
      <c r="A175" s="1">
        <v>42965.7448842593</v>
      </c>
      <c r="B175">
        <v>20.8</v>
      </c>
      <c r="C175">
        <v>6.3</v>
      </c>
      <c r="D175">
        <v>0</v>
      </c>
      <c r="E175">
        <v>72.9</v>
      </c>
      <c r="J175">
        <v>27.1</v>
      </c>
    </row>
    <row r="176" spans="1:10">
      <c r="A176" s="1">
        <v>42965.745</v>
      </c>
      <c r="B176">
        <v>16.9</v>
      </c>
      <c r="C176">
        <v>5.7</v>
      </c>
      <c r="D176">
        <v>0</v>
      </c>
      <c r="E176">
        <v>77.4</v>
      </c>
      <c r="J176">
        <v>22.6</v>
      </c>
    </row>
    <row r="177" spans="1:10">
      <c r="A177" s="1">
        <v>42965.7451157407</v>
      </c>
      <c r="B177">
        <v>23.5</v>
      </c>
      <c r="C177">
        <v>6.8</v>
      </c>
      <c r="D177">
        <v>0</v>
      </c>
      <c r="E177">
        <v>69.8</v>
      </c>
      <c r="J177">
        <v>30.3</v>
      </c>
    </row>
    <row r="178" spans="1:10">
      <c r="A178" s="1">
        <v>42965.7452314815</v>
      </c>
      <c r="B178">
        <v>17.4</v>
      </c>
      <c r="C178">
        <v>5.6</v>
      </c>
      <c r="D178">
        <v>0</v>
      </c>
      <c r="E178">
        <v>76.9</v>
      </c>
      <c r="J178">
        <v>23</v>
      </c>
    </row>
    <row r="179" spans="1:10">
      <c r="A179" s="1">
        <v>42965.7453472222</v>
      </c>
      <c r="B179">
        <v>24</v>
      </c>
      <c r="C179">
        <v>5.7</v>
      </c>
      <c r="D179">
        <v>0</v>
      </c>
      <c r="E179">
        <v>70.3</v>
      </c>
      <c r="J179">
        <v>29.7</v>
      </c>
    </row>
    <row r="180" spans="1:10">
      <c r="A180" s="1">
        <v>42965.745462963</v>
      </c>
      <c r="B180">
        <v>17</v>
      </c>
      <c r="C180">
        <v>5.1</v>
      </c>
      <c r="D180">
        <v>0</v>
      </c>
      <c r="E180">
        <v>77.9</v>
      </c>
      <c r="J180">
        <v>22.1</v>
      </c>
    </row>
    <row r="181" spans="1:10">
      <c r="A181" s="1">
        <v>42965.7455787037</v>
      </c>
      <c r="B181">
        <v>19.2</v>
      </c>
      <c r="C181">
        <v>5.5</v>
      </c>
      <c r="D181">
        <v>0</v>
      </c>
      <c r="E181">
        <v>75.3</v>
      </c>
      <c r="J181">
        <v>24.7</v>
      </c>
    </row>
    <row r="182" spans="1:10">
      <c r="A182" s="1">
        <v>42965.7456944444</v>
      </c>
      <c r="B182">
        <v>15.5</v>
      </c>
      <c r="C182">
        <v>5.3</v>
      </c>
      <c r="D182">
        <v>0</v>
      </c>
      <c r="E182">
        <v>79.2</v>
      </c>
      <c r="J182">
        <v>20.8</v>
      </c>
    </row>
    <row r="183" spans="1:10">
      <c r="A183" s="1">
        <v>42965.7458101852</v>
      </c>
      <c r="B183">
        <v>16.5</v>
      </c>
      <c r="C183">
        <v>5.4</v>
      </c>
      <c r="D183">
        <v>0</v>
      </c>
      <c r="E183">
        <v>78.1</v>
      </c>
      <c r="J183">
        <v>21.9</v>
      </c>
    </row>
    <row r="184" spans="1:10">
      <c r="A184" s="1">
        <v>42965.7459259259</v>
      </c>
      <c r="B184">
        <v>18.9</v>
      </c>
      <c r="C184">
        <v>6.7</v>
      </c>
      <c r="D184">
        <v>0</v>
      </c>
      <c r="E184">
        <v>74.4</v>
      </c>
      <c r="J184">
        <v>25.6</v>
      </c>
    </row>
    <row r="185" spans="1:10">
      <c r="A185" s="1">
        <v>42965.7460416667</v>
      </c>
      <c r="B185">
        <v>16.7</v>
      </c>
      <c r="C185">
        <v>5.4</v>
      </c>
      <c r="D185">
        <v>0</v>
      </c>
      <c r="E185">
        <v>77.9</v>
      </c>
      <c r="J185">
        <v>22.1</v>
      </c>
    </row>
    <row r="186" spans="1:10">
      <c r="A186" s="1">
        <v>42965.7461574074</v>
      </c>
      <c r="B186">
        <v>22.1</v>
      </c>
      <c r="C186">
        <v>5.8</v>
      </c>
      <c r="D186">
        <v>0</v>
      </c>
      <c r="E186">
        <v>72.2</v>
      </c>
      <c r="J186">
        <v>27.9</v>
      </c>
    </row>
    <row r="187" spans="1:10">
      <c r="A187" s="1">
        <v>42965.7462731482</v>
      </c>
      <c r="B187">
        <v>20.3</v>
      </c>
      <c r="C187">
        <v>6</v>
      </c>
      <c r="D187">
        <v>0</v>
      </c>
      <c r="E187">
        <v>73.7</v>
      </c>
      <c r="J187">
        <v>26.3</v>
      </c>
    </row>
    <row r="188" spans="1:10">
      <c r="A188" s="1">
        <v>42965.7463888889</v>
      </c>
      <c r="B188">
        <v>17.3</v>
      </c>
      <c r="C188">
        <v>5.6</v>
      </c>
      <c r="D188">
        <v>0</v>
      </c>
      <c r="E188">
        <v>77.1</v>
      </c>
      <c r="J188">
        <v>22.9</v>
      </c>
    </row>
    <row r="189" spans="1:10">
      <c r="A189" s="1">
        <v>42965.7465046296</v>
      </c>
      <c r="B189">
        <v>18.3</v>
      </c>
      <c r="C189">
        <v>6.5</v>
      </c>
      <c r="D189">
        <v>0</v>
      </c>
      <c r="E189">
        <v>75.1</v>
      </c>
      <c r="J189">
        <v>24.8</v>
      </c>
    </row>
    <row r="190" spans="1:10">
      <c r="A190" s="1">
        <v>42965.7466203704</v>
      </c>
      <c r="B190">
        <v>17</v>
      </c>
      <c r="C190">
        <v>6.4</v>
      </c>
      <c r="D190">
        <v>0</v>
      </c>
      <c r="E190">
        <v>76.6</v>
      </c>
      <c r="J190">
        <v>23.4</v>
      </c>
    </row>
    <row r="191" spans="1:10">
      <c r="A191" s="1">
        <v>42965.7467361111</v>
      </c>
      <c r="B191">
        <v>18.4</v>
      </c>
      <c r="C191">
        <v>5.8</v>
      </c>
      <c r="D191">
        <v>0</v>
      </c>
      <c r="E191">
        <v>75.8</v>
      </c>
      <c r="J191">
        <v>24.2</v>
      </c>
    </row>
    <row r="192" spans="1:10">
      <c r="A192" s="1">
        <v>42965.7468518519</v>
      </c>
      <c r="B192">
        <v>17.1</v>
      </c>
      <c r="C192">
        <v>6.1</v>
      </c>
      <c r="D192">
        <v>0</v>
      </c>
      <c r="E192">
        <v>76.7</v>
      </c>
      <c r="J192">
        <v>23.2</v>
      </c>
    </row>
    <row r="193" spans="1:10">
      <c r="A193" s="1">
        <v>42965.7469675926</v>
      </c>
      <c r="B193">
        <v>20.9</v>
      </c>
      <c r="C193">
        <v>5.8</v>
      </c>
      <c r="D193">
        <v>0</v>
      </c>
      <c r="E193">
        <v>73.3</v>
      </c>
      <c r="J193">
        <v>26.7</v>
      </c>
    </row>
    <row r="194" spans="1:10">
      <c r="A194" s="1">
        <v>42965.7470833333</v>
      </c>
      <c r="B194">
        <v>14.8</v>
      </c>
      <c r="C194">
        <v>5.9</v>
      </c>
      <c r="D194">
        <v>0</v>
      </c>
      <c r="E194">
        <v>79.3</v>
      </c>
      <c r="J194">
        <v>20.7</v>
      </c>
    </row>
    <row r="195" spans="1:10">
      <c r="A195" s="1">
        <v>42965.7471990741</v>
      </c>
      <c r="B195">
        <v>17.6</v>
      </c>
      <c r="C195">
        <v>5.5</v>
      </c>
      <c r="D195">
        <v>0</v>
      </c>
      <c r="E195">
        <v>76.9</v>
      </c>
      <c r="J195">
        <v>23.1</v>
      </c>
    </row>
    <row r="196" spans="1:10">
      <c r="A196" s="1">
        <v>42965.7473148148</v>
      </c>
      <c r="B196">
        <v>16.1</v>
      </c>
      <c r="C196">
        <v>5.6</v>
      </c>
      <c r="D196">
        <v>0</v>
      </c>
      <c r="E196">
        <v>78.3</v>
      </c>
      <c r="J196">
        <v>21.7</v>
      </c>
    </row>
    <row r="197" spans="1:10">
      <c r="A197" s="1">
        <v>42965.7474305556</v>
      </c>
      <c r="B197">
        <v>16.7</v>
      </c>
      <c r="C197">
        <v>5.5</v>
      </c>
      <c r="D197">
        <v>0</v>
      </c>
      <c r="E197">
        <v>77.8</v>
      </c>
      <c r="J197">
        <v>22.2</v>
      </c>
    </row>
    <row r="198" spans="1:10">
      <c r="A198" s="1">
        <v>42965.7475462963</v>
      </c>
      <c r="B198">
        <v>21.3</v>
      </c>
      <c r="C198">
        <v>6.6</v>
      </c>
      <c r="D198">
        <v>0</v>
      </c>
      <c r="E198">
        <v>72.1</v>
      </c>
      <c r="J198">
        <v>27.9</v>
      </c>
    </row>
    <row r="199" spans="1:10">
      <c r="A199" s="1">
        <v>42965.747662037</v>
      </c>
      <c r="B199">
        <v>18.4</v>
      </c>
      <c r="C199">
        <v>6.1</v>
      </c>
      <c r="D199">
        <v>0</v>
      </c>
      <c r="E199">
        <v>75.4</v>
      </c>
      <c r="J199">
        <v>24.5</v>
      </c>
    </row>
    <row r="200" spans="1:10">
      <c r="A200" s="1">
        <v>42965.7477777778</v>
      </c>
      <c r="B200">
        <v>18.9</v>
      </c>
      <c r="C200">
        <v>6.2</v>
      </c>
      <c r="D200">
        <v>0</v>
      </c>
      <c r="E200">
        <v>75</v>
      </c>
      <c r="J200">
        <v>25.1</v>
      </c>
    </row>
    <row r="201" spans="1:10">
      <c r="A201" s="1">
        <v>42965.7478935185</v>
      </c>
      <c r="B201">
        <v>19.1</v>
      </c>
      <c r="C201">
        <v>6.5</v>
      </c>
      <c r="D201">
        <v>0</v>
      </c>
      <c r="E201">
        <v>74.4</v>
      </c>
      <c r="J201">
        <v>25.6</v>
      </c>
    </row>
    <row r="202" spans="1:10">
      <c r="A202" s="1">
        <v>42965.7480092593</v>
      </c>
      <c r="B202">
        <v>20.6</v>
      </c>
      <c r="C202">
        <v>6.3</v>
      </c>
      <c r="D202">
        <v>0</v>
      </c>
      <c r="E202">
        <v>73.1</v>
      </c>
      <c r="J202">
        <v>26.9</v>
      </c>
    </row>
    <row r="203" spans="1:10">
      <c r="A203" s="1">
        <v>42965.748125</v>
      </c>
      <c r="B203">
        <v>17.6</v>
      </c>
      <c r="C203">
        <v>5.5</v>
      </c>
      <c r="D203">
        <v>0</v>
      </c>
      <c r="E203">
        <v>76.9</v>
      </c>
      <c r="J203">
        <v>23.1</v>
      </c>
    </row>
    <row r="204" spans="1:10">
      <c r="A204" s="1">
        <v>42965.7482407407</v>
      </c>
      <c r="B204">
        <v>18</v>
      </c>
      <c r="C204">
        <v>5.6</v>
      </c>
      <c r="D204">
        <v>0</v>
      </c>
      <c r="E204">
        <v>76.4</v>
      </c>
      <c r="J204">
        <v>23.6</v>
      </c>
    </row>
    <row r="205" spans="1:10">
      <c r="A205" s="1">
        <v>42965.7483564815</v>
      </c>
      <c r="B205">
        <v>17.7</v>
      </c>
      <c r="C205">
        <v>6.2</v>
      </c>
      <c r="D205">
        <v>0</v>
      </c>
      <c r="E205">
        <v>76.1</v>
      </c>
      <c r="J205">
        <v>23.9</v>
      </c>
    </row>
    <row r="206" spans="1:10">
      <c r="A206" s="1">
        <v>42965.7484722222</v>
      </c>
      <c r="B206">
        <v>22.7</v>
      </c>
      <c r="C206">
        <v>6</v>
      </c>
      <c r="D206">
        <v>0</v>
      </c>
      <c r="E206">
        <v>71.2</v>
      </c>
      <c r="J206">
        <v>28.7</v>
      </c>
    </row>
    <row r="207" spans="1:10">
      <c r="A207" s="1">
        <v>42965.748587963</v>
      </c>
      <c r="B207">
        <v>15.4</v>
      </c>
      <c r="C207">
        <v>5.9</v>
      </c>
      <c r="D207">
        <v>0</v>
      </c>
      <c r="E207">
        <v>78.7</v>
      </c>
      <c r="J207">
        <v>21.3</v>
      </c>
    </row>
    <row r="208" spans="1:10">
      <c r="A208" s="1">
        <v>42965.7487037037</v>
      </c>
      <c r="B208">
        <v>15.7</v>
      </c>
      <c r="C208">
        <v>6</v>
      </c>
      <c r="D208">
        <v>0</v>
      </c>
      <c r="E208">
        <v>78.3</v>
      </c>
      <c r="J208">
        <v>21.7</v>
      </c>
    </row>
    <row r="209" spans="1:10">
      <c r="A209" s="1">
        <v>42965.7488194444</v>
      </c>
      <c r="B209">
        <v>15.4</v>
      </c>
      <c r="C209">
        <v>5</v>
      </c>
      <c r="D209">
        <v>0</v>
      </c>
      <c r="E209">
        <v>79.6</v>
      </c>
      <c r="J209">
        <v>20.4</v>
      </c>
    </row>
    <row r="210" spans="1:10">
      <c r="A210" s="1">
        <v>42965.7489351852</v>
      </c>
      <c r="B210">
        <v>21.8</v>
      </c>
      <c r="C210">
        <v>6.4</v>
      </c>
      <c r="D210">
        <v>0</v>
      </c>
      <c r="E210">
        <v>71.8</v>
      </c>
      <c r="J210">
        <v>28.2</v>
      </c>
    </row>
    <row r="211" spans="1:10">
      <c r="A211" s="1">
        <v>42965.7490509259</v>
      </c>
      <c r="B211">
        <v>17</v>
      </c>
      <c r="C211">
        <v>6</v>
      </c>
      <c r="D211">
        <v>0</v>
      </c>
      <c r="E211">
        <v>77</v>
      </c>
      <c r="J211">
        <v>23</v>
      </c>
    </row>
    <row r="212" spans="1:10">
      <c r="A212" s="1">
        <v>42965.7491666667</v>
      </c>
      <c r="B212">
        <v>19.9</v>
      </c>
      <c r="C212">
        <v>6.5</v>
      </c>
      <c r="D212">
        <v>0</v>
      </c>
      <c r="E212">
        <v>73.6</v>
      </c>
      <c r="J212">
        <v>26.4</v>
      </c>
    </row>
    <row r="213" spans="1:10">
      <c r="A213" s="1">
        <v>42965.7492824074</v>
      </c>
      <c r="B213">
        <v>19.2</v>
      </c>
      <c r="C213">
        <v>6.1</v>
      </c>
      <c r="D213">
        <v>0</v>
      </c>
      <c r="E213">
        <v>74.7</v>
      </c>
      <c r="J213">
        <v>25.3</v>
      </c>
    </row>
    <row r="214" spans="1:10">
      <c r="A214" s="1">
        <v>42965.7493981481</v>
      </c>
      <c r="B214">
        <v>20.8</v>
      </c>
      <c r="C214">
        <v>7.4</v>
      </c>
      <c r="D214">
        <v>0</v>
      </c>
      <c r="E214">
        <v>71.9</v>
      </c>
      <c r="J214">
        <v>28.2</v>
      </c>
    </row>
    <row r="215" spans="1:10">
      <c r="A215" s="1">
        <v>42965.7495138889</v>
      </c>
      <c r="B215">
        <v>15.6</v>
      </c>
      <c r="C215">
        <v>5.8</v>
      </c>
      <c r="D215">
        <v>0</v>
      </c>
      <c r="E215">
        <v>78.6</v>
      </c>
      <c r="J215">
        <v>21.4</v>
      </c>
    </row>
    <row r="216" spans="1:10">
      <c r="A216" s="1">
        <v>42965.7496296296</v>
      </c>
      <c r="B216">
        <v>18.9</v>
      </c>
      <c r="C216">
        <v>6</v>
      </c>
      <c r="D216">
        <v>0</v>
      </c>
      <c r="E216">
        <v>75.1</v>
      </c>
      <c r="J216">
        <v>24.9</v>
      </c>
    </row>
    <row r="217" spans="1:10">
      <c r="A217" s="1">
        <v>42965.7497453704</v>
      </c>
      <c r="B217">
        <v>16.4</v>
      </c>
      <c r="C217">
        <v>6</v>
      </c>
      <c r="D217">
        <v>0</v>
      </c>
      <c r="E217">
        <v>77.6</v>
      </c>
      <c r="J217">
        <v>22.4</v>
      </c>
    </row>
    <row r="218" spans="1:10">
      <c r="A218" s="1">
        <v>42965.7498611111</v>
      </c>
      <c r="B218">
        <v>19.8</v>
      </c>
      <c r="C218">
        <v>6.6</v>
      </c>
      <c r="D218">
        <v>0</v>
      </c>
      <c r="E218">
        <v>73.6</v>
      </c>
      <c r="J218">
        <v>26.4</v>
      </c>
    </row>
    <row r="219" spans="1:10">
      <c r="A219" s="1">
        <v>42965.7499768519</v>
      </c>
      <c r="B219">
        <v>18</v>
      </c>
      <c r="C219">
        <v>6.5</v>
      </c>
      <c r="D219">
        <v>0</v>
      </c>
      <c r="E219">
        <v>75.5</v>
      </c>
      <c r="J219">
        <v>24.5</v>
      </c>
    </row>
    <row r="220" spans="1:10">
      <c r="A220" s="1">
        <v>42965.7500925926</v>
      </c>
      <c r="B220">
        <v>18.3</v>
      </c>
      <c r="C220">
        <v>6.5</v>
      </c>
      <c r="D220">
        <v>0</v>
      </c>
      <c r="E220">
        <v>75.3</v>
      </c>
      <c r="J220">
        <v>24.8</v>
      </c>
    </row>
    <row r="221" spans="1:10">
      <c r="A221" s="1">
        <v>42965.7502083333</v>
      </c>
      <c r="B221">
        <v>16.5</v>
      </c>
      <c r="C221">
        <v>5.8</v>
      </c>
      <c r="D221">
        <v>0</v>
      </c>
      <c r="E221">
        <v>77.8</v>
      </c>
      <c r="J221">
        <v>22.3</v>
      </c>
    </row>
    <row r="222" spans="1:10">
      <c r="A222" s="1">
        <v>42965.7503240741</v>
      </c>
      <c r="B222">
        <v>18.5</v>
      </c>
      <c r="C222">
        <v>6.8</v>
      </c>
      <c r="D222">
        <v>0</v>
      </c>
      <c r="E222">
        <v>74.7</v>
      </c>
      <c r="J222">
        <v>25.3</v>
      </c>
    </row>
    <row r="223" spans="1:10">
      <c r="A223" s="1">
        <v>42965.7504398148</v>
      </c>
      <c r="B223">
        <v>17.5</v>
      </c>
      <c r="C223">
        <v>6.2</v>
      </c>
      <c r="D223">
        <v>0</v>
      </c>
      <c r="E223">
        <v>76.2</v>
      </c>
      <c r="J223">
        <v>23.7</v>
      </c>
    </row>
    <row r="224" spans="1:10">
      <c r="A224" s="1">
        <v>42965.7505555556</v>
      </c>
      <c r="B224">
        <v>18.7</v>
      </c>
      <c r="C224">
        <v>6.7</v>
      </c>
      <c r="D224">
        <v>0</v>
      </c>
      <c r="E224">
        <v>74.6</v>
      </c>
      <c r="J224">
        <v>25.4</v>
      </c>
    </row>
    <row r="225" spans="1:10">
      <c r="A225" s="1">
        <v>42965.7506712963</v>
      </c>
      <c r="B225">
        <v>19.7</v>
      </c>
      <c r="C225">
        <v>6.4</v>
      </c>
      <c r="D225">
        <v>0</v>
      </c>
      <c r="E225">
        <v>73.9</v>
      </c>
      <c r="J225">
        <v>26.1</v>
      </c>
    </row>
    <row r="226" spans="1:10">
      <c r="A226" s="1">
        <v>42965.750787037</v>
      </c>
      <c r="B226">
        <v>18.6</v>
      </c>
      <c r="C226">
        <v>6.7</v>
      </c>
      <c r="D226">
        <v>0</v>
      </c>
      <c r="E226">
        <v>74.7</v>
      </c>
      <c r="J226">
        <v>25.3</v>
      </c>
    </row>
    <row r="227" spans="1:10">
      <c r="A227" s="1">
        <v>42965.7509027778</v>
      </c>
      <c r="B227">
        <v>20.1</v>
      </c>
      <c r="C227">
        <v>6.6</v>
      </c>
      <c r="D227">
        <v>0</v>
      </c>
      <c r="E227">
        <v>73.4</v>
      </c>
      <c r="J227">
        <v>26.7</v>
      </c>
    </row>
    <row r="228" spans="1:10">
      <c r="A228" s="1">
        <v>42965.7510185185</v>
      </c>
      <c r="B228">
        <v>16.8</v>
      </c>
      <c r="C228">
        <v>6.1</v>
      </c>
      <c r="D228">
        <v>0</v>
      </c>
      <c r="E228">
        <v>77.2</v>
      </c>
      <c r="J228">
        <v>22.9</v>
      </c>
    </row>
    <row r="229" spans="1:10">
      <c r="A229" s="1">
        <v>42965.7511342593</v>
      </c>
      <c r="B229">
        <v>19.2</v>
      </c>
      <c r="C229">
        <v>6.1</v>
      </c>
      <c r="D229">
        <v>0</v>
      </c>
      <c r="E229">
        <v>74.7</v>
      </c>
      <c r="J229">
        <v>25.3</v>
      </c>
    </row>
    <row r="230" spans="1:10">
      <c r="A230" s="1">
        <v>42965.75125</v>
      </c>
      <c r="B230">
        <v>19.5</v>
      </c>
      <c r="C230">
        <v>6.6</v>
      </c>
      <c r="D230">
        <v>0</v>
      </c>
      <c r="E230">
        <v>73.9</v>
      </c>
      <c r="J230">
        <v>26.1</v>
      </c>
    </row>
    <row r="231" spans="1:10">
      <c r="A231" s="1">
        <v>42965.7513657407</v>
      </c>
      <c r="B231">
        <v>17.6</v>
      </c>
      <c r="C231">
        <v>6.9</v>
      </c>
      <c r="D231">
        <v>0</v>
      </c>
      <c r="E231">
        <v>75.5</v>
      </c>
      <c r="J231">
        <v>24.5</v>
      </c>
    </row>
    <row r="232" spans="1:10">
      <c r="A232" s="1">
        <v>42965.7514814815</v>
      </c>
      <c r="B232">
        <v>18.2</v>
      </c>
      <c r="C232">
        <v>6.3</v>
      </c>
      <c r="D232">
        <v>0</v>
      </c>
      <c r="E232">
        <v>75.5</v>
      </c>
      <c r="J232">
        <v>24.5</v>
      </c>
    </row>
    <row r="233" spans="1:10">
      <c r="A233" s="1">
        <v>42965.7515972222</v>
      </c>
      <c r="B233">
        <v>17.9</v>
      </c>
      <c r="C233">
        <v>6.1</v>
      </c>
      <c r="D233">
        <v>0</v>
      </c>
      <c r="E233">
        <v>76.1</v>
      </c>
      <c r="J233">
        <v>24</v>
      </c>
    </row>
    <row r="234" spans="1:10">
      <c r="A234" s="1">
        <v>42965.751712963</v>
      </c>
      <c r="B234">
        <v>16.8</v>
      </c>
      <c r="C234">
        <v>6.5</v>
      </c>
      <c r="D234">
        <v>0</v>
      </c>
      <c r="E234">
        <v>76.7</v>
      </c>
      <c r="J234">
        <v>23.3</v>
      </c>
    </row>
    <row r="235" spans="1:10">
      <c r="A235" s="1">
        <v>42965.7518287037</v>
      </c>
      <c r="B235">
        <v>19.4</v>
      </c>
      <c r="C235">
        <v>6.7</v>
      </c>
      <c r="D235">
        <v>0</v>
      </c>
      <c r="E235">
        <v>73.9</v>
      </c>
      <c r="J235">
        <v>26.1</v>
      </c>
    </row>
    <row r="236" spans="1:10">
      <c r="A236" s="1">
        <v>42965.7519444444</v>
      </c>
      <c r="B236">
        <v>19.7</v>
      </c>
      <c r="C236">
        <v>7.2</v>
      </c>
      <c r="D236">
        <v>0</v>
      </c>
      <c r="E236">
        <v>73.1</v>
      </c>
      <c r="J236">
        <v>26.9</v>
      </c>
    </row>
    <row r="237" spans="1:10">
      <c r="A237" s="1">
        <v>42965.7520601852</v>
      </c>
      <c r="B237">
        <v>17.5</v>
      </c>
      <c r="C237">
        <v>6.2</v>
      </c>
      <c r="D237">
        <v>0</v>
      </c>
      <c r="E237">
        <v>76.3</v>
      </c>
      <c r="J237">
        <v>23.7</v>
      </c>
    </row>
    <row r="238" spans="1:10">
      <c r="A238" s="1">
        <v>42965.7521759259</v>
      </c>
      <c r="B238">
        <v>20.1</v>
      </c>
      <c r="C238">
        <v>6.5</v>
      </c>
      <c r="D238">
        <v>0</v>
      </c>
      <c r="E238">
        <v>73.4</v>
      </c>
      <c r="J238">
        <v>26.6</v>
      </c>
    </row>
    <row r="239" spans="1:10">
      <c r="A239" s="1">
        <v>42965.7522916667</v>
      </c>
      <c r="B239">
        <v>19.6</v>
      </c>
      <c r="C239">
        <v>6.2</v>
      </c>
      <c r="D239">
        <v>0</v>
      </c>
      <c r="E239">
        <v>74.3</v>
      </c>
      <c r="J239">
        <v>25.8</v>
      </c>
    </row>
    <row r="240" spans="1:10">
      <c r="A240" s="1">
        <v>42965.7524074074</v>
      </c>
      <c r="B240">
        <v>19.9</v>
      </c>
      <c r="C240">
        <v>7</v>
      </c>
      <c r="D240">
        <v>0</v>
      </c>
      <c r="E240">
        <v>73.1</v>
      </c>
      <c r="J240">
        <v>26.9</v>
      </c>
    </row>
    <row r="241" spans="1:10">
      <c r="A241" s="1">
        <v>42965.7525231481</v>
      </c>
      <c r="B241">
        <v>24.2</v>
      </c>
      <c r="C241">
        <v>6.3</v>
      </c>
      <c r="D241">
        <v>0</v>
      </c>
      <c r="E241">
        <v>69.5</v>
      </c>
      <c r="J241">
        <v>30.5</v>
      </c>
    </row>
    <row r="242" spans="1:10">
      <c r="A242" s="1">
        <v>42965.7526388889</v>
      </c>
      <c r="B242">
        <v>19.6</v>
      </c>
      <c r="C242">
        <v>6.8</v>
      </c>
      <c r="D242">
        <v>0</v>
      </c>
      <c r="E242">
        <v>73.6</v>
      </c>
      <c r="J242">
        <v>26.4</v>
      </c>
    </row>
    <row r="243" spans="1:10">
      <c r="A243" s="1">
        <v>42965.7527546296</v>
      </c>
      <c r="B243">
        <v>19</v>
      </c>
      <c r="C243">
        <v>6.8</v>
      </c>
      <c r="D243">
        <v>0</v>
      </c>
      <c r="E243">
        <v>74.2</v>
      </c>
      <c r="J243">
        <v>25.8</v>
      </c>
    </row>
    <row r="244" spans="1:10">
      <c r="A244" s="1">
        <v>42965.7528703704</v>
      </c>
      <c r="B244">
        <v>24.1</v>
      </c>
      <c r="C244">
        <v>8.8</v>
      </c>
      <c r="D244">
        <v>0</v>
      </c>
      <c r="E244">
        <v>67.1</v>
      </c>
      <c r="J244">
        <v>32.9</v>
      </c>
    </row>
    <row r="245" spans="1:10">
      <c r="A245" s="1">
        <v>42965.7529861111</v>
      </c>
      <c r="B245">
        <v>10.4</v>
      </c>
      <c r="C245">
        <v>3.2</v>
      </c>
      <c r="D245">
        <v>0</v>
      </c>
      <c r="E245">
        <v>86.4</v>
      </c>
      <c r="J245">
        <v>13.6</v>
      </c>
    </row>
    <row r="246" spans="1:10">
      <c r="A246" s="1">
        <v>42965.7531018518</v>
      </c>
      <c r="B246">
        <v>0</v>
      </c>
      <c r="C246">
        <v>0</v>
      </c>
      <c r="D246">
        <v>0</v>
      </c>
      <c r="E246">
        <v>100</v>
      </c>
      <c r="J246">
        <v>0</v>
      </c>
    </row>
    <row r="247" spans="1:10">
      <c r="A247" s="1">
        <v>42965.7532175926</v>
      </c>
      <c r="B247">
        <v>0</v>
      </c>
      <c r="C247">
        <v>0</v>
      </c>
      <c r="D247">
        <v>0</v>
      </c>
      <c r="E247">
        <v>100</v>
      </c>
      <c r="J247">
        <v>0</v>
      </c>
    </row>
    <row r="248" spans="1:10">
      <c r="A248" s="1">
        <v>42965.7533333333</v>
      </c>
      <c r="B248">
        <v>0</v>
      </c>
      <c r="C248">
        <v>0</v>
      </c>
      <c r="D248">
        <v>0</v>
      </c>
      <c r="E248">
        <v>100</v>
      </c>
      <c r="J248">
        <v>0</v>
      </c>
    </row>
    <row r="249" spans="1:10">
      <c r="A249" s="1">
        <v>42965.7534490741</v>
      </c>
      <c r="B249">
        <v>0</v>
      </c>
      <c r="C249">
        <v>0</v>
      </c>
      <c r="D249">
        <v>0</v>
      </c>
      <c r="E249">
        <v>100</v>
      </c>
      <c r="J249">
        <v>0</v>
      </c>
    </row>
    <row r="250" spans="1:10">
      <c r="A250" s="1">
        <v>42965.7535648148</v>
      </c>
      <c r="B250">
        <v>0</v>
      </c>
      <c r="C250">
        <v>0</v>
      </c>
      <c r="D250">
        <v>0</v>
      </c>
      <c r="E250">
        <v>100</v>
      </c>
      <c r="J250">
        <v>0</v>
      </c>
    </row>
    <row r="251" spans="1:10">
      <c r="A251" s="1">
        <v>42965.7536805556</v>
      </c>
      <c r="B251">
        <v>0</v>
      </c>
      <c r="C251">
        <v>0</v>
      </c>
      <c r="D251">
        <v>0</v>
      </c>
      <c r="E251">
        <v>100</v>
      </c>
      <c r="J251">
        <v>0</v>
      </c>
    </row>
    <row r="252" spans="1:10">
      <c r="A252" s="1">
        <v>42965.7537962963</v>
      </c>
      <c r="B252">
        <v>0</v>
      </c>
      <c r="C252">
        <v>0</v>
      </c>
      <c r="D252">
        <v>0</v>
      </c>
      <c r="E252">
        <v>100</v>
      </c>
      <c r="J252">
        <v>0</v>
      </c>
    </row>
    <row r="253" spans="1:10">
      <c r="A253" s="1">
        <v>42965.753912037</v>
      </c>
      <c r="B253">
        <v>0</v>
      </c>
      <c r="C253">
        <v>0</v>
      </c>
      <c r="D253">
        <v>0</v>
      </c>
      <c r="E253">
        <v>100</v>
      </c>
      <c r="J253">
        <v>0</v>
      </c>
    </row>
    <row r="254" spans="1:10">
      <c r="A254" s="1">
        <v>42965.7540277778</v>
      </c>
      <c r="B254">
        <v>0.1</v>
      </c>
      <c r="C254">
        <v>0</v>
      </c>
      <c r="D254">
        <v>0</v>
      </c>
      <c r="E254">
        <v>99.9</v>
      </c>
      <c r="J254">
        <v>0.1</v>
      </c>
    </row>
    <row r="255" spans="1:10">
      <c r="A255" s="1">
        <v>42965.7541435185</v>
      </c>
      <c r="B255">
        <v>0</v>
      </c>
      <c r="C255">
        <v>0</v>
      </c>
      <c r="D255">
        <v>0</v>
      </c>
      <c r="E255">
        <v>100</v>
      </c>
      <c r="J255">
        <v>0</v>
      </c>
    </row>
    <row r="256" spans="1:10">
      <c r="A256" s="1">
        <v>42965.7542592593</v>
      </c>
      <c r="B256">
        <v>0</v>
      </c>
      <c r="C256">
        <v>0</v>
      </c>
      <c r="D256">
        <v>0</v>
      </c>
      <c r="E256">
        <v>100</v>
      </c>
      <c r="J256">
        <v>0</v>
      </c>
    </row>
    <row r="257" spans="1:10">
      <c r="A257" s="1">
        <v>42965.754375</v>
      </c>
      <c r="B257">
        <v>0</v>
      </c>
      <c r="C257">
        <v>0.2</v>
      </c>
      <c r="D257">
        <v>0</v>
      </c>
      <c r="E257">
        <v>99.8</v>
      </c>
      <c r="J257">
        <v>0.2</v>
      </c>
    </row>
    <row r="258" spans="1:10">
      <c r="A258" s="1">
        <v>42965.7544907407</v>
      </c>
      <c r="B258">
        <v>0</v>
      </c>
      <c r="C258">
        <v>0</v>
      </c>
      <c r="D258">
        <v>0</v>
      </c>
      <c r="E258">
        <v>100</v>
      </c>
      <c r="J258">
        <v>0</v>
      </c>
    </row>
    <row r="259" spans="1:10">
      <c r="A259" s="1">
        <v>42965.7546064815</v>
      </c>
      <c r="B259">
        <v>0</v>
      </c>
      <c r="C259">
        <v>0</v>
      </c>
      <c r="D259">
        <v>0</v>
      </c>
      <c r="E259">
        <v>100</v>
      </c>
      <c r="J259">
        <v>0</v>
      </c>
    </row>
    <row r="260" spans="1:10">
      <c r="A260" s="1">
        <v>42965.7547222222</v>
      </c>
      <c r="B260">
        <v>0</v>
      </c>
      <c r="C260">
        <v>0</v>
      </c>
      <c r="D260">
        <v>0</v>
      </c>
      <c r="E260">
        <v>100</v>
      </c>
      <c r="J260">
        <v>0</v>
      </c>
    </row>
    <row r="261" spans="1:10">
      <c r="A261" s="1">
        <v>42965.754837963</v>
      </c>
      <c r="B261">
        <v>0</v>
      </c>
      <c r="C261">
        <v>0</v>
      </c>
      <c r="D261">
        <v>0</v>
      </c>
      <c r="E261">
        <v>100</v>
      </c>
      <c r="J261">
        <v>0</v>
      </c>
    </row>
    <row r="263" spans="1:10">
      <c r="A263" t="s">
        <v>11</v>
      </c>
      <c r="B263">
        <v>10.7284615384615</v>
      </c>
      <c r="C263">
        <v>3.77730769230769</v>
      </c>
      <c r="D263">
        <v>0</v>
      </c>
      <c r="E263">
        <v>85.4938461538461</v>
      </c>
      <c r="F263" t="e">
        <v>#DIV/0!</v>
      </c>
      <c r="G263" t="e">
        <v>#DIV/0!</v>
      </c>
      <c r="H263" t="e">
        <v>#DIV/0!</v>
      </c>
      <c r="I263" t="e">
        <v>#DIV/0!</v>
      </c>
      <c r="J263">
        <v>14.5057692307692</v>
      </c>
    </row>
  </sheetData>
  <pageMargins left="0.75" right="0.75" top="1" bottom="1" header="0.511805555555556" footer="0.511805555555556"/>
  <headerFooter/>
  <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738</v>
      </c>
      <c r="B1" t="s">
        <v>5</v>
      </c>
      <c r="C1" t="s">
        <v>6</v>
      </c>
      <c r="D1" t="s">
        <v>7</v>
      </c>
      <c r="E1" t="s">
        <v>8</v>
      </c>
      <c r="J1" t="s">
        <v>9</v>
      </c>
    </row>
    <row r="2" spans="1:10">
      <c r="A2" s="1">
        <v>42965.7248611111</v>
      </c>
      <c r="B2">
        <v>3.2</v>
      </c>
      <c r="C2">
        <v>1.1</v>
      </c>
      <c r="D2">
        <v>0</v>
      </c>
      <c r="E2">
        <v>95.7</v>
      </c>
      <c r="J2">
        <v>4.3</v>
      </c>
    </row>
    <row r="3" spans="1:10">
      <c r="A3" s="1">
        <v>42965.7249768519</v>
      </c>
      <c r="B3">
        <v>0.1</v>
      </c>
      <c r="C3">
        <v>0</v>
      </c>
      <c r="D3">
        <v>0</v>
      </c>
      <c r="E3">
        <v>99.9</v>
      </c>
      <c r="J3">
        <v>0.1</v>
      </c>
    </row>
    <row r="4" spans="1:10">
      <c r="A4" s="1">
        <v>42965.7250925926</v>
      </c>
      <c r="B4">
        <v>0</v>
      </c>
      <c r="C4">
        <v>0</v>
      </c>
      <c r="D4">
        <v>0</v>
      </c>
      <c r="E4">
        <v>100</v>
      </c>
      <c r="J4">
        <v>0</v>
      </c>
    </row>
    <row r="5" spans="1:10">
      <c r="A5" s="1">
        <v>42965.7252083333</v>
      </c>
      <c r="B5">
        <v>2.6</v>
      </c>
      <c r="C5">
        <v>0.6</v>
      </c>
      <c r="D5">
        <v>0</v>
      </c>
      <c r="E5">
        <v>96.7</v>
      </c>
      <c r="J5">
        <v>3.2</v>
      </c>
    </row>
    <row r="6" spans="1:10">
      <c r="A6" s="1">
        <v>42965.7253240741</v>
      </c>
      <c r="B6">
        <v>0.4</v>
      </c>
      <c r="C6">
        <v>0.2</v>
      </c>
      <c r="D6">
        <v>0</v>
      </c>
      <c r="E6">
        <v>99.4</v>
      </c>
      <c r="J6">
        <v>0.6</v>
      </c>
    </row>
    <row r="7" spans="1:10">
      <c r="A7" s="1">
        <v>42965.7254398148</v>
      </c>
      <c r="B7">
        <v>0.4</v>
      </c>
      <c r="C7">
        <v>0.3</v>
      </c>
      <c r="D7">
        <v>0</v>
      </c>
      <c r="E7">
        <v>99.3</v>
      </c>
      <c r="J7">
        <v>0.7</v>
      </c>
    </row>
    <row r="8" spans="1:10">
      <c r="A8" s="1">
        <v>42965.7255555556</v>
      </c>
      <c r="B8">
        <v>0.3</v>
      </c>
      <c r="C8">
        <v>0.2</v>
      </c>
      <c r="D8">
        <v>0</v>
      </c>
      <c r="E8">
        <v>99.5</v>
      </c>
      <c r="J8">
        <v>0.5</v>
      </c>
    </row>
    <row r="9" spans="1:10">
      <c r="A9" s="1">
        <v>42965.7256712963</v>
      </c>
      <c r="B9">
        <v>0.1</v>
      </c>
      <c r="C9">
        <v>0.1</v>
      </c>
      <c r="D9">
        <v>0</v>
      </c>
      <c r="E9">
        <v>99.8</v>
      </c>
      <c r="J9">
        <v>0.2</v>
      </c>
    </row>
    <row r="10" spans="1:10">
      <c r="A10" s="1">
        <v>42965.725787037</v>
      </c>
      <c r="B10">
        <v>0.5</v>
      </c>
      <c r="C10">
        <v>0.3</v>
      </c>
      <c r="D10">
        <v>0</v>
      </c>
      <c r="E10">
        <v>99.2</v>
      </c>
      <c r="J10">
        <v>0.8</v>
      </c>
    </row>
    <row r="11" spans="1:10">
      <c r="A11" s="1">
        <v>42965.7259027778</v>
      </c>
      <c r="B11">
        <v>0</v>
      </c>
      <c r="C11">
        <v>0.3</v>
      </c>
      <c r="D11">
        <v>0</v>
      </c>
      <c r="E11">
        <v>99.7</v>
      </c>
      <c r="J11">
        <v>0.3</v>
      </c>
    </row>
    <row r="12" spans="1:10">
      <c r="A12" s="1">
        <v>42965.7260185185</v>
      </c>
      <c r="B12">
        <v>0.1</v>
      </c>
      <c r="C12">
        <v>0.1</v>
      </c>
      <c r="D12">
        <v>0</v>
      </c>
      <c r="E12">
        <v>99.8</v>
      </c>
      <c r="J12">
        <v>0.2</v>
      </c>
    </row>
    <row r="13" spans="1:10">
      <c r="A13" s="1">
        <v>42965.7261342593</v>
      </c>
      <c r="B13">
        <v>0.1</v>
      </c>
      <c r="C13">
        <v>0.2</v>
      </c>
      <c r="D13">
        <v>0</v>
      </c>
      <c r="E13">
        <v>99.7</v>
      </c>
      <c r="J13">
        <v>0.3</v>
      </c>
    </row>
    <row r="14" spans="1:10">
      <c r="A14" s="1">
        <v>42965.72625</v>
      </c>
      <c r="B14">
        <v>0.1</v>
      </c>
      <c r="C14">
        <v>0.1</v>
      </c>
      <c r="D14">
        <v>0</v>
      </c>
      <c r="E14">
        <v>99.8</v>
      </c>
      <c r="J14">
        <v>0.2</v>
      </c>
    </row>
    <row r="15" spans="1:10">
      <c r="A15" s="1">
        <v>42965.7263657407</v>
      </c>
      <c r="B15">
        <v>0.1</v>
      </c>
      <c r="C15">
        <v>0.3</v>
      </c>
      <c r="D15">
        <v>0</v>
      </c>
      <c r="E15">
        <v>99.6</v>
      </c>
      <c r="J15">
        <v>0.4</v>
      </c>
    </row>
    <row r="16" spans="1:10">
      <c r="A16" s="1">
        <v>42965.7264814815</v>
      </c>
      <c r="B16">
        <v>0.3</v>
      </c>
      <c r="C16">
        <v>0.1</v>
      </c>
      <c r="D16">
        <v>0</v>
      </c>
      <c r="E16">
        <v>99.6</v>
      </c>
      <c r="J16">
        <v>0.4</v>
      </c>
    </row>
    <row r="17" spans="1:10">
      <c r="A17" s="1">
        <v>42965.7265972222</v>
      </c>
      <c r="B17">
        <v>0.3</v>
      </c>
      <c r="C17">
        <v>0.3</v>
      </c>
      <c r="D17">
        <v>0</v>
      </c>
      <c r="E17">
        <v>99.4</v>
      </c>
      <c r="J17">
        <v>0.6</v>
      </c>
    </row>
    <row r="18" spans="1:10">
      <c r="A18" s="1">
        <v>42965.726712963</v>
      </c>
      <c r="B18">
        <v>0.2</v>
      </c>
      <c r="C18">
        <v>0.1</v>
      </c>
      <c r="D18">
        <v>0</v>
      </c>
      <c r="E18">
        <v>99.7</v>
      </c>
      <c r="J18">
        <v>0.3</v>
      </c>
    </row>
    <row r="19" spans="1:10">
      <c r="A19" s="1">
        <v>42965.7268287037</v>
      </c>
      <c r="B19">
        <v>0.3</v>
      </c>
      <c r="C19">
        <v>0.2</v>
      </c>
      <c r="D19">
        <v>0</v>
      </c>
      <c r="E19">
        <v>99.5</v>
      </c>
      <c r="J19">
        <v>0.5</v>
      </c>
    </row>
    <row r="20" spans="1:10">
      <c r="A20" s="1">
        <v>42965.7269444444</v>
      </c>
      <c r="B20">
        <v>0.3</v>
      </c>
      <c r="C20">
        <v>0.1</v>
      </c>
      <c r="D20">
        <v>0</v>
      </c>
      <c r="E20">
        <v>99.6</v>
      </c>
      <c r="J20">
        <v>0.4</v>
      </c>
    </row>
    <row r="21" spans="1:10">
      <c r="A21" s="1">
        <v>42965.7270601852</v>
      </c>
      <c r="B21">
        <v>0.1</v>
      </c>
      <c r="C21">
        <v>0.2</v>
      </c>
      <c r="D21">
        <v>0</v>
      </c>
      <c r="E21">
        <v>99.7</v>
      </c>
      <c r="J21">
        <v>0.3</v>
      </c>
    </row>
    <row r="22" spans="1:10">
      <c r="A22" s="1">
        <v>42965.7271759259</v>
      </c>
      <c r="B22">
        <v>0.2</v>
      </c>
      <c r="C22">
        <v>0.1</v>
      </c>
      <c r="D22">
        <v>0</v>
      </c>
      <c r="E22">
        <v>99.7</v>
      </c>
      <c r="J22">
        <v>0.3</v>
      </c>
    </row>
    <row r="23" spans="1:10">
      <c r="A23" s="1">
        <v>42965.7272916667</v>
      </c>
      <c r="B23">
        <v>1.5</v>
      </c>
      <c r="C23">
        <v>0.6</v>
      </c>
      <c r="D23">
        <v>0</v>
      </c>
      <c r="E23">
        <v>97.9</v>
      </c>
      <c r="J23">
        <v>2.1</v>
      </c>
    </row>
    <row r="24" spans="1:10">
      <c r="A24" s="1">
        <v>42965.7274074074</v>
      </c>
      <c r="B24">
        <v>0.1</v>
      </c>
      <c r="C24">
        <v>0.2</v>
      </c>
      <c r="D24">
        <v>0</v>
      </c>
      <c r="E24">
        <v>99.7</v>
      </c>
      <c r="J24">
        <v>0.3</v>
      </c>
    </row>
    <row r="25" spans="1:10">
      <c r="A25" s="1">
        <v>42965.7275231481</v>
      </c>
      <c r="B25">
        <v>0.1</v>
      </c>
      <c r="C25">
        <v>0.1</v>
      </c>
      <c r="D25">
        <v>0</v>
      </c>
      <c r="E25">
        <v>99.8</v>
      </c>
      <c r="J25">
        <v>0.2</v>
      </c>
    </row>
    <row r="26" spans="1:10">
      <c r="A26" s="1">
        <v>42965.7276388889</v>
      </c>
      <c r="B26">
        <v>0.1</v>
      </c>
      <c r="C26">
        <v>0.1</v>
      </c>
      <c r="D26">
        <v>0</v>
      </c>
      <c r="E26">
        <v>99.8</v>
      </c>
      <c r="J26">
        <v>0.2</v>
      </c>
    </row>
    <row r="27" spans="1:10">
      <c r="A27" s="1">
        <v>42965.7277546296</v>
      </c>
      <c r="B27">
        <v>0.5</v>
      </c>
      <c r="C27">
        <v>0.4</v>
      </c>
      <c r="D27">
        <v>0</v>
      </c>
      <c r="E27">
        <v>99.1</v>
      </c>
      <c r="J27">
        <v>0.9</v>
      </c>
    </row>
    <row r="28" spans="1:10">
      <c r="A28" s="1">
        <v>42965.7278703704</v>
      </c>
      <c r="B28">
        <v>0.7</v>
      </c>
      <c r="C28">
        <v>0.6</v>
      </c>
      <c r="D28">
        <v>0</v>
      </c>
      <c r="E28">
        <v>98.7</v>
      </c>
      <c r="J28">
        <v>1.3</v>
      </c>
    </row>
    <row r="29" spans="1:10">
      <c r="A29" s="1">
        <v>42965.7279861111</v>
      </c>
      <c r="B29">
        <v>0.4</v>
      </c>
      <c r="C29">
        <v>0.5</v>
      </c>
      <c r="D29">
        <v>0</v>
      </c>
      <c r="E29">
        <v>99.1</v>
      </c>
      <c r="J29">
        <v>0.9</v>
      </c>
    </row>
    <row r="30" spans="1:10">
      <c r="A30" s="1">
        <v>42965.7281018519</v>
      </c>
      <c r="B30">
        <v>0.1</v>
      </c>
      <c r="C30">
        <v>0.1</v>
      </c>
      <c r="D30">
        <v>0</v>
      </c>
      <c r="E30">
        <v>99.8</v>
      </c>
      <c r="J30">
        <v>0.2</v>
      </c>
    </row>
    <row r="31" spans="1:10">
      <c r="A31" s="1">
        <v>42965.7282175926</v>
      </c>
      <c r="B31">
        <v>0.3</v>
      </c>
      <c r="C31">
        <v>0.5</v>
      </c>
      <c r="D31">
        <v>0</v>
      </c>
      <c r="E31">
        <v>99.2</v>
      </c>
      <c r="J31">
        <v>0.8</v>
      </c>
    </row>
    <row r="32" spans="1:10">
      <c r="A32" s="1">
        <v>42965.7283333333</v>
      </c>
      <c r="B32">
        <v>0.5</v>
      </c>
      <c r="C32">
        <v>0.5</v>
      </c>
      <c r="D32">
        <v>0</v>
      </c>
      <c r="E32">
        <v>98.9</v>
      </c>
      <c r="J32">
        <v>1</v>
      </c>
    </row>
    <row r="33" spans="1:10">
      <c r="A33" s="1">
        <v>42965.7284490741</v>
      </c>
      <c r="B33">
        <v>0.6</v>
      </c>
      <c r="C33">
        <v>0.4</v>
      </c>
      <c r="D33">
        <v>0</v>
      </c>
      <c r="E33">
        <v>99</v>
      </c>
      <c r="J33">
        <v>1</v>
      </c>
    </row>
    <row r="34" spans="1:10">
      <c r="A34" s="1">
        <v>42965.7285648148</v>
      </c>
      <c r="B34">
        <v>0.4</v>
      </c>
      <c r="C34">
        <v>0.3</v>
      </c>
      <c r="D34">
        <v>0</v>
      </c>
      <c r="E34">
        <v>99.3</v>
      </c>
      <c r="J34">
        <v>0.7</v>
      </c>
    </row>
    <row r="35" spans="1:10">
      <c r="A35" s="1">
        <v>42965.7286805556</v>
      </c>
      <c r="B35">
        <v>0.8</v>
      </c>
      <c r="C35">
        <v>0.5</v>
      </c>
      <c r="D35">
        <v>0</v>
      </c>
      <c r="E35">
        <v>98.7</v>
      </c>
      <c r="J35">
        <v>1.3</v>
      </c>
    </row>
    <row r="36" spans="1:10">
      <c r="A36" s="1">
        <v>42965.7287962963</v>
      </c>
      <c r="B36">
        <v>1.9</v>
      </c>
      <c r="C36">
        <v>1.1</v>
      </c>
      <c r="D36">
        <v>0</v>
      </c>
      <c r="E36">
        <v>97</v>
      </c>
      <c r="J36">
        <v>3</v>
      </c>
    </row>
    <row r="37" spans="1:10">
      <c r="A37" s="1">
        <v>42965.728912037</v>
      </c>
      <c r="B37">
        <v>2.4</v>
      </c>
      <c r="C37">
        <v>1.2</v>
      </c>
      <c r="D37">
        <v>0</v>
      </c>
      <c r="E37">
        <v>96.4</v>
      </c>
      <c r="J37">
        <v>3.6</v>
      </c>
    </row>
    <row r="38" spans="1:10">
      <c r="A38" s="1">
        <v>42965.7290277778</v>
      </c>
      <c r="B38">
        <v>2.3</v>
      </c>
      <c r="C38">
        <v>1</v>
      </c>
      <c r="D38">
        <v>0</v>
      </c>
      <c r="E38">
        <v>96.6</v>
      </c>
      <c r="J38">
        <v>3.3</v>
      </c>
    </row>
    <row r="39" spans="1:10">
      <c r="A39" s="1">
        <v>42965.7291435185</v>
      </c>
      <c r="B39">
        <v>1.5</v>
      </c>
      <c r="C39">
        <v>0.6</v>
      </c>
      <c r="D39">
        <v>0</v>
      </c>
      <c r="E39">
        <v>97.9</v>
      </c>
      <c r="J39">
        <v>2.1</v>
      </c>
    </row>
    <row r="40" spans="1:10">
      <c r="A40" s="1">
        <v>42965.7292592593</v>
      </c>
      <c r="B40">
        <v>0.8</v>
      </c>
      <c r="C40">
        <v>0.5</v>
      </c>
      <c r="D40">
        <v>0</v>
      </c>
      <c r="E40">
        <v>98.6</v>
      </c>
      <c r="J40">
        <v>1.3</v>
      </c>
    </row>
    <row r="41" spans="1:10">
      <c r="A41" s="1">
        <v>42965.729375</v>
      </c>
      <c r="B41">
        <v>0.2</v>
      </c>
      <c r="C41">
        <v>0.1</v>
      </c>
      <c r="D41">
        <v>0</v>
      </c>
      <c r="E41">
        <v>99.7</v>
      </c>
      <c r="J41">
        <v>0.3</v>
      </c>
    </row>
    <row r="42" spans="1:10">
      <c r="A42" s="1">
        <v>42965.7294907407</v>
      </c>
      <c r="B42">
        <v>0.8</v>
      </c>
      <c r="C42">
        <v>0.6</v>
      </c>
      <c r="D42">
        <v>0</v>
      </c>
      <c r="E42">
        <v>98.6</v>
      </c>
      <c r="J42">
        <v>1.4</v>
      </c>
    </row>
    <row r="43" spans="1:10">
      <c r="A43" s="1">
        <v>42965.7296064815</v>
      </c>
      <c r="B43">
        <v>1</v>
      </c>
      <c r="C43">
        <v>0.4</v>
      </c>
      <c r="D43">
        <v>0</v>
      </c>
      <c r="E43">
        <v>98.6</v>
      </c>
      <c r="J43">
        <v>1.4</v>
      </c>
    </row>
    <row r="44" spans="1:10">
      <c r="A44" s="1">
        <v>42965.7297222222</v>
      </c>
      <c r="B44">
        <v>2.3</v>
      </c>
      <c r="C44">
        <v>1.1</v>
      </c>
      <c r="D44">
        <v>0</v>
      </c>
      <c r="E44">
        <v>96.7</v>
      </c>
      <c r="J44">
        <v>3.4</v>
      </c>
    </row>
    <row r="45" spans="1:10">
      <c r="A45" s="1">
        <v>42965.729837963</v>
      </c>
      <c r="B45">
        <v>1.4</v>
      </c>
      <c r="C45">
        <v>0.6</v>
      </c>
      <c r="D45">
        <v>0</v>
      </c>
      <c r="E45">
        <v>98</v>
      </c>
      <c r="J45">
        <v>2</v>
      </c>
    </row>
    <row r="46" spans="1:10">
      <c r="A46" s="1">
        <v>42965.7299537037</v>
      </c>
      <c r="B46">
        <v>1.5</v>
      </c>
      <c r="C46">
        <v>0.8</v>
      </c>
      <c r="D46">
        <v>0</v>
      </c>
      <c r="E46">
        <v>97.7</v>
      </c>
      <c r="J46">
        <v>2.3</v>
      </c>
    </row>
    <row r="47" spans="1:10">
      <c r="A47" s="1">
        <v>42965.7300694444</v>
      </c>
      <c r="B47">
        <v>0.3</v>
      </c>
      <c r="C47">
        <v>0.2</v>
      </c>
      <c r="D47">
        <v>0</v>
      </c>
      <c r="E47">
        <v>99.5</v>
      </c>
      <c r="J47">
        <v>0.5</v>
      </c>
    </row>
    <row r="48" spans="1:10">
      <c r="A48" s="1">
        <v>42965.7301851852</v>
      </c>
      <c r="B48">
        <v>1.1</v>
      </c>
      <c r="C48">
        <v>0.6</v>
      </c>
      <c r="D48">
        <v>0</v>
      </c>
      <c r="E48">
        <v>98.3</v>
      </c>
      <c r="J48">
        <v>1.7</v>
      </c>
    </row>
    <row r="49" spans="1:10">
      <c r="A49" s="1">
        <v>42965.7303009259</v>
      </c>
      <c r="B49">
        <v>2.9</v>
      </c>
      <c r="C49">
        <v>1.1</v>
      </c>
      <c r="D49">
        <v>0</v>
      </c>
      <c r="E49">
        <v>96.1</v>
      </c>
      <c r="J49">
        <v>4</v>
      </c>
    </row>
    <row r="50" spans="1:10">
      <c r="A50" s="1">
        <v>42965.7304166667</v>
      </c>
      <c r="B50">
        <v>2.7</v>
      </c>
      <c r="C50">
        <v>0.9</v>
      </c>
      <c r="D50">
        <v>0</v>
      </c>
      <c r="E50">
        <v>96.3</v>
      </c>
      <c r="J50">
        <v>3.6</v>
      </c>
    </row>
    <row r="51" spans="1:10">
      <c r="A51" s="1">
        <v>42965.7305324074</v>
      </c>
      <c r="B51">
        <v>1.6</v>
      </c>
      <c r="C51">
        <v>1</v>
      </c>
      <c r="D51">
        <v>0</v>
      </c>
      <c r="E51">
        <v>97.4</v>
      </c>
      <c r="J51">
        <v>2.6</v>
      </c>
    </row>
    <row r="52" spans="1:10">
      <c r="A52" s="1">
        <v>42965.7306481482</v>
      </c>
      <c r="B52">
        <v>3</v>
      </c>
      <c r="C52">
        <v>1.2</v>
      </c>
      <c r="D52">
        <v>0</v>
      </c>
      <c r="E52">
        <v>95.8</v>
      </c>
      <c r="J52">
        <v>4.2</v>
      </c>
    </row>
    <row r="53" spans="1:10">
      <c r="A53" s="1">
        <v>42965.7307638889</v>
      </c>
      <c r="B53">
        <v>4.6</v>
      </c>
      <c r="C53">
        <v>2.2</v>
      </c>
      <c r="D53">
        <v>0</v>
      </c>
      <c r="E53">
        <v>93.2</v>
      </c>
      <c r="J53">
        <v>6.8</v>
      </c>
    </row>
    <row r="54" spans="1:10">
      <c r="A54" s="1">
        <v>42965.7308796296</v>
      </c>
      <c r="B54">
        <v>1.9</v>
      </c>
      <c r="C54">
        <v>1</v>
      </c>
      <c r="D54">
        <v>0</v>
      </c>
      <c r="E54">
        <v>97.1</v>
      </c>
      <c r="J54">
        <v>2.9</v>
      </c>
    </row>
    <row r="55" spans="1:10">
      <c r="A55" s="1">
        <v>42965.7309953704</v>
      </c>
      <c r="B55">
        <v>2.5</v>
      </c>
      <c r="C55">
        <v>1.2</v>
      </c>
      <c r="D55">
        <v>0</v>
      </c>
      <c r="E55">
        <v>96.4</v>
      </c>
      <c r="J55">
        <v>3.7</v>
      </c>
    </row>
    <row r="56" spans="1:10">
      <c r="A56" s="1">
        <v>42965.7311111111</v>
      </c>
      <c r="B56">
        <v>2.7</v>
      </c>
      <c r="C56">
        <v>1.3</v>
      </c>
      <c r="D56">
        <v>0</v>
      </c>
      <c r="E56">
        <v>96</v>
      </c>
      <c r="J56">
        <v>4</v>
      </c>
    </row>
    <row r="57" spans="1:10">
      <c r="A57" s="1">
        <v>42965.7312268519</v>
      </c>
      <c r="B57">
        <v>5</v>
      </c>
      <c r="C57">
        <v>1.9</v>
      </c>
      <c r="D57">
        <v>0</v>
      </c>
      <c r="E57">
        <v>93.2</v>
      </c>
      <c r="J57">
        <v>6.9</v>
      </c>
    </row>
    <row r="58" spans="1:10">
      <c r="A58" s="1">
        <v>42965.7313425926</v>
      </c>
      <c r="B58">
        <v>2.6</v>
      </c>
      <c r="C58">
        <v>1.1</v>
      </c>
      <c r="D58">
        <v>0</v>
      </c>
      <c r="E58">
        <v>96.3</v>
      </c>
      <c r="J58">
        <v>3.7</v>
      </c>
    </row>
    <row r="59" spans="1:10">
      <c r="A59" s="1">
        <v>42965.7314583333</v>
      </c>
      <c r="B59">
        <v>4.1</v>
      </c>
      <c r="C59">
        <v>1.7</v>
      </c>
      <c r="D59">
        <v>0</v>
      </c>
      <c r="E59">
        <v>94.1</v>
      </c>
      <c r="J59">
        <v>5.8</v>
      </c>
    </row>
    <row r="60" spans="1:10">
      <c r="A60" s="1">
        <v>42965.7315740741</v>
      </c>
      <c r="B60">
        <v>7.6</v>
      </c>
      <c r="C60">
        <v>3.2</v>
      </c>
      <c r="D60">
        <v>0</v>
      </c>
      <c r="E60">
        <v>89.2</v>
      </c>
      <c r="J60">
        <v>10.8</v>
      </c>
    </row>
    <row r="61" spans="1:10">
      <c r="A61" s="1">
        <v>42965.7316898148</v>
      </c>
      <c r="B61">
        <v>6.6</v>
      </c>
      <c r="C61">
        <v>2.6</v>
      </c>
      <c r="D61">
        <v>0</v>
      </c>
      <c r="E61">
        <v>90.8</v>
      </c>
      <c r="J61">
        <v>9.2</v>
      </c>
    </row>
    <row r="62" spans="1:10">
      <c r="A62" s="1">
        <v>42965.7318055556</v>
      </c>
      <c r="B62">
        <v>6.1</v>
      </c>
      <c r="C62">
        <v>2.9</v>
      </c>
      <c r="D62">
        <v>0</v>
      </c>
      <c r="E62">
        <v>91.1</v>
      </c>
      <c r="J62">
        <v>9</v>
      </c>
    </row>
    <row r="63" spans="1:10">
      <c r="A63" s="1">
        <v>42965.7319212963</v>
      </c>
      <c r="B63">
        <v>4.3</v>
      </c>
      <c r="C63">
        <v>1.9</v>
      </c>
      <c r="D63">
        <v>0</v>
      </c>
      <c r="E63">
        <v>93.8</v>
      </c>
      <c r="J63">
        <v>6.2</v>
      </c>
    </row>
    <row r="64" spans="1:10">
      <c r="A64" s="1">
        <v>42965.732037037</v>
      </c>
      <c r="B64">
        <v>6.9</v>
      </c>
      <c r="C64">
        <v>2.6</v>
      </c>
      <c r="D64">
        <v>0</v>
      </c>
      <c r="E64">
        <v>90.4</v>
      </c>
      <c r="J64">
        <v>9.5</v>
      </c>
    </row>
    <row r="65" spans="1:10">
      <c r="A65" s="1">
        <v>42965.7321527778</v>
      </c>
      <c r="B65">
        <v>5.8</v>
      </c>
      <c r="C65">
        <v>2.5</v>
      </c>
      <c r="D65">
        <v>0</v>
      </c>
      <c r="E65">
        <v>91.7</v>
      </c>
      <c r="J65">
        <v>8.3</v>
      </c>
    </row>
    <row r="66" spans="1:10">
      <c r="A66" s="1">
        <v>42965.7322685185</v>
      </c>
      <c r="B66">
        <v>4.4</v>
      </c>
      <c r="C66">
        <v>1.8</v>
      </c>
      <c r="D66">
        <v>0</v>
      </c>
      <c r="E66">
        <v>93.7</v>
      </c>
      <c r="J66">
        <v>6.2</v>
      </c>
    </row>
    <row r="67" spans="1:10">
      <c r="A67" s="1">
        <v>42965.7323842593</v>
      </c>
      <c r="B67">
        <v>4.1</v>
      </c>
      <c r="C67">
        <v>1.6</v>
      </c>
      <c r="D67">
        <v>0</v>
      </c>
      <c r="E67">
        <v>94.3</v>
      </c>
      <c r="J67">
        <v>5.7</v>
      </c>
    </row>
    <row r="68" spans="1:10">
      <c r="A68" s="1">
        <v>42965.7325</v>
      </c>
      <c r="B68">
        <v>3.2</v>
      </c>
      <c r="C68">
        <v>1.8</v>
      </c>
      <c r="D68">
        <v>0</v>
      </c>
      <c r="E68">
        <v>94.9</v>
      </c>
      <c r="J68">
        <v>5</v>
      </c>
    </row>
    <row r="69" spans="1:10">
      <c r="A69" s="1">
        <v>42965.7326157407</v>
      </c>
      <c r="B69">
        <v>3.8</v>
      </c>
      <c r="C69">
        <v>1.6</v>
      </c>
      <c r="D69">
        <v>0</v>
      </c>
      <c r="E69">
        <v>94.6</v>
      </c>
      <c r="J69">
        <v>5.4</v>
      </c>
    </row>
    <row r="70" spans="1:10">
      <c r="A70" s="1">
        <v>42965.7327314815</v>
      </c>
      <c r="B70">
        <v>5.7</v>
      </c>
      <c r="C70">
        <v>2.1</v>
      </c>
      <c r="D70">
        <v>0</v>
      </c>
      <c r="E70">
        <v>92.2</v>
      </c>
      <c r="J70">
        <v>7.8</v>
      </c>
    </row>
    <row r="71" spans="1:10">
      <c r="A71" s="1">
        <v>42965.7328472222</v>
      </c>
      <c r="B71">
        <v>6.6</v>
      </c>
      <c r="C71">
        <v>2.6</v>
      </c>
      <c r="D71">
        <v>0</v>
      </c>
      <c r="E71">
        <v>90.8</v>
      </c>
      <c r="J71">
        <v>9.2</v>
      </c>
    </row>
    <row r="72" spans="1:10">
      <c r="A72" s="1">
        <v>42965.732962963</v>
      </c>
      <c r="B72">
        <v>11.5</v>
      </c>
      <c r="C72">
        <v>4.1</v>
      </c>
      <c r="D72">
        <v>0</v>
      </c>
      <c r="E72">
        <v>84.4</v>
      </c>
      <c r="J72">
        <v>15.6</v>
      </c>
    </row>
    <row r="73" spans="1:10">
      <c r="A73" s="1">
        <v>42965.7330787037</v>
      </c>
      <c r="B73">
        <v>8.3</v>
      </c>
      <c r="C73">
        <v>3.2</v>
      </c>
      <c r="D73">
        <v>0</v>
      </c>
      <c r="E73">
        <v>88.5</v>
      </c>
      <c r="J73">
        <v>11.5</v>
      </c>
    </row>
    <row r="74" spans="1:10">
      <c r="A74" s="1">
        <v>42965.7331944444</v>
      </c>
      <c r="B74">
        <v>9.1</v>
      </c>
      <c r="C74">
        <v>3.6</v>
      </c>
      <c r="D74">
        <v>0</v>
      </c>
      <c r="E74">
        <v>87.3</v>
      </c>
      <c r="J74">
        <v>12.7</v>
      </c>
    </row>
    <row r="75" spans="1:10">
      <c r="A75" s="1">
        <v>42965.7333101852</v>
      </c>
      <c r="B75">
        <v>9.8</v>
      </c>
      <c r="C75">
        <v>3.7</v>
      </c>
      <c r="D75">
        <v>0</v>
      </c>
      <c r="E75">
        <v>86.4</v>
      </c>
      <c r="J75">
        <v>13.5</v>
      </c>
    </row>
    <row r="76" spans="1:10">
      <c r="A76" s="1">
        <v>42965.7334259259</v>
      </c>
      <c r="B76">
        <v>8.2</v>
      </c>
      <c r="C76">
        <v>3.4</v>
      </c>
      <c r="D76">
        <v>0</v>
      </c>
      <c r="E76">
        <v>88.3</v>
      </c>
      <c r="J76">
        <v>11.6</v>
      </c>
    </row>
    <row r="77" spans="1:10">
      <c r="A77" s="1">
        <v>42965.7335416667</v>
      </c>
      <c r="B77">
        <v>9.1</v>
      </c>
      <c r="C77">
        <v>3.2</v>
      </c>
      <c r="D77">
        <v>0</v>
      </c>
      <c r="E77">
        <v>87.7</v>
      </c>
      <c r="J77">
        <v>12.3</v>
      </c>
    </row>
    <row r="78" spans="1:10">
      <c r="A78" s="1">
        <v>42965.7336574074</v>
      </c>
      <c r="B78">
        <v>9.6</v>
      </c>
      <c r="C78">
        <v>3.8</v>
      </c>
      <c r="D78">
        <v>0</v>
      </c>
      <c r="E78">
        <v>86.6</v>
      </c>
      <c r="J78">
        <v>13.4</v>
      </c>
    </row>
    <row r="79" spans="1:10">
      <c r="A79" s="1">
        <v>42965.7337731481</v>
      </c>
      <c r="B79">
        <v>8.9</v>
      </c>
      <c r="C79">
        <v>4.2</v>
      </c>
      <c r="D79">
        <v>0</v>
      </c>
      <c r="E79">
        <v>86.8</v>
      </c>
      <c r="J79">
        <v>13.1</v>
      </c>
    </row>
    <row r="80" spans="1:10">
      <c r="A80" s="1">
        <v>42965.7338888889</v>
      </c>
      <c r="B80">
        <v>9.6</v>
      </c>
      <c r="C80">
        <v>4.1</v>
      </c>
      <c r="D80">
        <v>0</v>
      </c>
      <c r="E80">
        <v>86.3</v>
      </c>
      <c r="J80">
        <v>13.7</v>
      </c>
    </row>
    <row r="81" spans="1:10">
      <c r="A81" s="1">
        <v>42965.7340046296</v>
      </c>
      <c r="B81">
        <v>7.6</v>
      </c>
      <c r="C81">
        <v>3</v>
      </c>
      <c r="D81">
        <v>0</v>
      </c>
      <c r="E81">
        <v>89.4</v>
      </c>
      <c r="J81">
        <v>10.6</v>
      </c>
    </row>
    <row r="82" spans="1:10">
      <c r="A82" s="1">
        <v>42965.7341203704</v>
      </c>
      <c r="B82">
        <v>9.5</v>
      </c>
      <c r="C82">
        <v>3.7</v>
      </c>
      <c r="D82">
        <v>0</v>
      </c>
      <c r="E82">
        <v>86.7</v>
      </c>
      <c r="J82">
        <v>13.2</v>
      </c>
    </row>
    <row r="83" spans="1:10">
      <c r="A83" s="1">
        <v>42965.7342361111</v>
      </c>
      <c r="B83">
        <v>10.2</v>
      </c>
      <c r="C83">
        <v>3.9</v>
      </c>
      <c r="D83">
        <v>0</v>
      </c>
      <c r="E83">
        <v>85.9</v>
      </c>
      <c r="J83">
        <v>14.1</v>
      </c>
    </row>
    <row r="84" spans="1:10">
      <c r="A84" s="1">
        <v>42965.7343518519</v>
      </c>
      <c r="B84">
        <v>11.5</v>
      </c>
      <c r="C84">
        <v>4.9</v>
      </c>
      <c r="D84">
        <v>0</v>
      </c>
      <c r="E84">
        <v>83.6</v>
      </c>
      <c r="J84">
        <v>16.4</v>
      </c>
    </row>
    <row r="85" spans="1:10">
      <c r="A85" s="1">
        <v>42965.7344675926</v>
      </c>
      <c r="B85">
        <v>13.4</v>
      </c>
      <c r="C85">
        <v>4.4</v>
      </c>
      <c r="D85">
        <v>0</v>
      </c>
      <c r="E85">
        <v>82.2</v>
      </c>
      <c r="J85">
        <v>17.8</v>
      </c>
    </row>
    <row r="86" spans="1:10">
      <c r="A86" s="1">
        <v>42965.7345833333</v>
      </c>
      <c r="B86">
        <v>9</v>
      </c>
      <c r="C86">
        <v>3.7</v>
      </c>
      <c r="D86">
        <v>0</v>
      </c>
      <c r="E86">
        <v>87.2</v>
      </c>
      <c r="J86">
        <v>12.7</v>
      </c>
    </row>
    <row r="87" spans="1:10">
      <c r="A87" s="1">
        <v>42965.7346990741</v>
      </c>
      <c r="B87">
        <v>10.2</v>
      </c>
      <c r="C87">
        <v>4.1</v>
      </c>
      <c r="D87">
        <v>0</v>
      </c>
      <c r="E87">
        <v>85.7</v>
      </c>
      <c r="J87">
        <v>14.3</v>
      </c>
    </row>
    <row r="88" spans="1:10">
      <c r="A88" s="1">
        <v>42965.7348148148</v>
      </c>
      <c r="B88">
        <v>14.2</v>
      </c>
      <c r="C88">
        <v>5.1</v>
      </c>
      <c r="D88">
        <v>0</v>
      </c>
      <c r="E88">
        <v>80.7</v>
      </c>
      <c r="J88">
        <v>19.3</v>
      </c>
    </row>
    <row r="89" spans="1:10">
      <c r="A89" s="1">
        <v>42965.7349305556</v>
      </c>
      <c r="B89">
        <v>8.4</v>
      </c>
      <c r="C89">
        <v>3.7</v>
      </c>
      <c r="D89">
        <v>0</v>
      </c>
      <c r="E89">
        <v>87.9</v>
      </c>
      <c r="J89">
        <v>12.1</v>
      </c>
    </row>
    <row r="90" spans="1:10">
      <c r="A90" s="1">
        <v>42965.7350462963</v>
      </c>
      <c r="B90">
        <v>11.4</v>
      </c>
      <c r="C90">
        <v>4.4</v>
      </c>
      <c r="D90">
        <v>0</v>
      </c>
      <c r="E90">
        <v>84.1</v>
      </c>
      <c r="J90">
        <v>15.8</v>
      </c>
    </row>
    <row r="91" spans="1:10">
      <c r="A91" s="1">
        <v>42965.735162037</v>
      </c>
      <c r="B91">
        <v>14.2</v>
      </c>
      <c r="C91">
        <v>4.9</v>
      </c>
      <c r="D91">
        <v>0</v>
      </c>
      <c r="E91">
        <v>80.9</v>
      </c>
      <c r="J91">
        <v>19.1</v>
      </c>
    </row>
    <row r="92" spans="1:10">
      <c r="A92" s="1">
        <v>42965.7352777778</v>
      </c>
      <c r="B92">
        <v>11.5</v>
      </c>
      <c r="C92">
        <v>4.4</v>
      </c>
      <c r="D92">
        <v>0</v>
      </c>
      <c r="E92">
        <v>84.1</v>
      </c>
      <c r="J92">
        <v>15.9</v>
      </c>
    </row>
    <row r="93" spans="1:10">
      <c r="A93" s="1">
        <v>42965.7353935185</v>
      </c>
      <c r="B93">
        <v>13.9</v>
      </c>
      <c r="C93">
        <v>5.3</v>
      </c>
      <c r="D93">
        <v>0</v>
      </c>
      <c r="E93">
        <v>80.8</v>
      </c>
      <c r="J93">
        <v>19.2</v>
      </c>
    </row>
    <row r="94" spans="1:10">
      <c r="A94" s="1">
        <v>42965.7355092593</v>
      </c>
      <c r="B94">
        <v>16.5</v>
      </c>
      <c r="C94">
        <v>5.9</v>
      </c>
      <c r="D94">
        <v>0</v>
      </c>
      <c r="E94">
        <v>77.6</v>
      </c>
      <c r="J94">
        <v>22.4</v>
      </c>
    </row>
    <row r="95" spans="1:10">
      <c r="A95" s="1">
        <v>42965.735625</v>
      </c>
      <c r="B95">
        <v>15.4</v>
      </c>
      <c r="C95">
        <v>5.3</v>
      </c>
      <c r="D95">
        <v>0</v>
      </c>
      <c r="E95">
        <v>79.3</v>
      </c>
      <c r="J95">
        <v>20.7</v>
      </c>
    </row>
    <row r="96" spans="1:10">
      <c r="A96" s="1">
        <v>42965.7357407407</v>
      </c>
      <c r="B96">
        <v>12.6</v>
      </c>
      <c r="C96">
        <v>4.8</v>
      </c>
      <c r="D96">
        <v>0</v>
      </c>
      <c r="E96">
        <v>82.5</v>
      </c>
      <c r="J96">
        <v>17.4</v>
      </c>
    </row>
    <row r="97" spans="1:10">
      <c r="A97" s="1">
        <v>42965.7358564815</v>
      </c>
      <c r="B97">
        <v>15.1</v>
      </c>
      <c r="C97">
        <v>5.7</v>
      </c>
      <c r="D97">
        <v>0</v>
      </c>
      <c r="E97">
        <v>79.2</v>
      </c>
      <c r="J97">
        <v>20.8</v>
      </c>
    </row>
    <row r="98" spans="1:10">
      <c r="A98" s="1">
        <v>42965.7359722222</v>
      </c>
      <c r="B98">
        <v>12.5</v>
      </c>
      <c r="C98">
        <v>4</v>
      </c>
      <c r="D98">
        <v>0</v>
      </c>
      <c r="E98">
        <v>83.5</v>
      </c>
      <c r="J98">
        <v>16.5</v>
      </c>
    </row>
    <row r="99" spans="1:10">
      <c r="A99" s="1">
        <v>42965.736087963</v>
      </c>
      <c r="B99">
        <v>13.8</v>
      </c>
      <c r="C99">
        <v>4.9</v>
      </c>
      <c r="D99">
        <v>0</v>
      </c>
      <c r="E99">
        <v>81.2</v>
      </c>
      <c r="J99">
        <v>18.7</v>
      </c>
    </row>
    <row r="100" spans="1:10">
      <c r="A100" s="1">
        <v>42965.7362037037</v>
      </c>
      <c r="B100">
        <v>14.8</v>
      </c>
      <c r="C100">
        <v>5.9</v>
      </c>
      <c r="D100">
        <v>0</v>
      </c>
      <c r="E100">
        <v>79.3</v>
      </c>
      <c r="J100">
        <v>20.7</v>
      </c>
    </row>
    <row r="101" spans="1:10">
      <c r="A101" s="1">
        <v>42965.7363194444</v>
      </c>
      <c r="B101">
        <v>17.1</v>
      </c>
      <c r="C101">
        <v>5.5</v>
      </c>
      <c r="D101">
        <v>0</v>
      </c>
      <c r="E101">
        <v>77.4</v>
      </c>
      <c r="J101">
        <v>22.6</v>
      </c>
    </row>
    <row r="102" spans="1:10">
      <c r="A102" s="1">
        <v>42965.7364351852</v>
      </c>
      <c r="B102">
        <v>14.9</v>
      </c>
      <c r="C102">
        <v>5.6</v>
      </c>
      <c r="D102">
        <v>0</v>
      </c>
      <c r="E102">
        <v>79.5</v>
      </c>
      <c r="J102">
        <v>20.5</v>
      </c>
    </row>
    <row r="103" spans="1:10">
      <c r="A103" s="1">
        <v>42965.7365509259</v>
      </c>
      <c r="B103">
        <v>11.7</v>
      </c>
      <c r="C103">
        <v>4.8</v>
      </c>
      <c r="D103">
        <v>0</v>
      </c>
      <c r="E103">
        <v>83.5</v>
      </c>
      <c r="J103">
        <v>16.5</v>
      </c>
    </row>
    <row r="104" spans="1:10">
      <c r="A104" s="1">
        <v>42965.7366666667</v>
      </c>
      <c r="B104">
        <v>15.3</v>
      </c>
      <c r="C104">
        <v>5.5</v>
      </c>
      <c r="D104">
        <v>0</v>
      </c>
      <c r="E104">
        <v>79.2</v>
      </c>
      <c r="J104">
        <v>20.8</v>
      </c>
    </row>
    <row r="105" spans="1:10">
      <c r="A105" s="1">
        <v>42965.7367824074</v>
      </c>
      <c r="B105">
        <v>12.1</v>
      </c>
      <c r="C105">
        <v>4.5</v>
      </c>
      <c r="D105">
        <v>0</v>
      </c>
      <c r="E105">
        <v>83.3</v>
      </c>
      <c r="J105">
        <v>16.6</v>
      </c>
    </row>
    <row r="106" spans="1:10">
      <c r="A106" s="1">
        <v>42965.7368981481</v>
      </c>
      <c r="B106">
        <v>13.5</v>
      </c>
      <c r="C106">
        <v>5</v>
      </c>
      <c r="D106">
        <v>0</v>
      </c>
      <c r="E106">
        <v>81.5</v>
      </c>
      <c r="J106">
        <v>18.5</v>
      </c>
    </row>
    <row r="107" spans="1:10">
      <c r="A107" s="1">
        <v>42965.7370138889</v>
      </c>
      <c r="B107">
        <v>14.4</v>
      </c>
      <c r="C107">
        <v>5.2</v>
      </c>
      <c r="D107">
        <v>0</v>
      </c>
      <c r="E107">
        <v>80.4</v>
      </c>
      <c r="J107">
        <v>19.6</v>
      </c>
    </row>
    <row r="108" spans="1:10">
      <c r="A108" s="1">
        <v>42965.7371296296</v>
      </c>
      <c r="B108">
        <v>14.4</v>
      </c>
      <c r="C108">
        <v>5.5</v>
      </c>
      <c r="D108">
        <v>0</v>
      </c>
      <c r="E108">
        <v>80.1</v>
      </c>
      <c r="J108">
        <v>19.9</v>
      </c>
    </row>
    <row r="109" spans="1:10">
      <c r="A109" s="1">
        <v>42965.7372453704</v>
      </c>
      <c r="B109">
        <v>16.8</v>
      </c>
      <c r="C109">
        <v>6.4</v>
      </c>
      <c r="D109">
        <v>0</v>
      </c>
      <c r="E109">
        <v>76.8</v>
      </c>
      <c r="J109">
        <v>23.2</v>
      </c>
    </row>
    <row r="110" spans="1:10">
      <c r="A110" s="1">
        <v>42965.7373611111</v>
      </c>
      <c r="B110">
        <v>17.4</v>
      </c>
      <c r="C110">
        <v>6.4</v>
      </c>
      <c r="D110">
        <v>0</v>
      </c>
      <c r="E110">
        <v>76.2</v>
      </c>
      <c r="J110">
        <v>23.8</v>
      </c>
    </row>
    <row r="111" spans="1:10">
      <c r="A111" s="1">
        <v>42965.7374768518</v>
      </c>
      <c r="B111">
        <v>14.3</v>
      </c>
      <c r="C111">
        <v>5</v>
      </c>
      <c r="D111">
        <v>0</v>
      </c>
      <c r="E111">
        <v>80.7</v>
      </c>
      <c r="J111">
        <v>19.3</v>
      </c>
    </row>
    <row r="112" spans="1:10">
      <c r="A112" s="1">
        <v>42965.7375925926</v>
      </c>
      <c r="B112">
        <v>13.7</v>
      </c>
      <c r="C112">
        <v>5.1</v>
      </c>
      <c r="D112">
        <v>0</v>
      </c>
      <c r="E112">
        <v>81.1</v>
      </c>
      <c r="J112">
        <v>18.8</v>
      </c>
    </row>
    <row r="113" spans="1:10">
      <c r="A113" s="1">
        <v>42965.7377083333</v>
      </c>
      <c r="B113">
        <v>14.8</v>
      </c>
      <c r="C113">
        <v>5.9</v>
      </c>
      <c r="D113">
        <v>0</v>
      </c>
      <c r="E113">
        <v>79.3</v>
      </c>
      <c r="J113">
        <v>20.7</v>
      </c>
    </row>
    <row r="114" spans="1:10">
      <c r="A114" s="1">
        <v>42965.7378240741</v>
      </c>
      <c r="B114">
        <v>11.5</v>
      </c>
      <c r="C114">
        <v>6.6</v>
      </c>
      <c r="D114">
        <v>0</v>
      </c>
      <c r="E114">
        <v>81.9</v>
      </c>
      <c r="J114">
        <v>18.1</v>
      </c>
    </row>
    <row r="115" spans="1:10">
      <c r="A115" s="1">
        <v>42965.7379398148</v>
      </c>
      <c r="B115">
        <v>15.2</v>
      </c>
      <c r="C115">
        <v>5.9</v>
      </c>
      <c r="D115">
        <v>0</v>
      </c>
      <c r="E115">
        <v>78.9</v>
      </c>
      <c r="J115">
        <v>21.1</v>
      </c>
    </row>
    <row r="116" spans="1:10">
      <c r="A116" s="1">
        <v>42965.7380555556</v>
      </c>
      <c r="B116">
        <v>18.6</v>
      </c>
      <c r="C116">
        <v>6.6</v>
      </c>
      <c r="D116">
        <v>0</v>
      </c>
      <c r="E116">
        <v>74.8</v>
      </c>
      <c r="J116">
        <v>25.2</v>
      </c>
    </row>
    <row r="117" spans="1:10">
      <c r="A117" s="1">
        <v>42965.7381712963</v>
      </c>
      <c r="B117">
        <v>17.3</v>
      </c>
      <c r="C117">
        <v>6.4</v>
      </c>
      <c r="D117">
        <v>0</v>
      </c>
      <c r="E117">
        <v>76.3</v>
      </c>
      <c r="J117">
        <v>23.7</v>
      </c>
    </row>
    <row r="118" spans="1:10">
      <c r="A118" s="1">
        <v>42965.738287037</v>
      </c>
      <c r="B118">
        <v>16</v>
      </c>
      <c r="C118">
        <v>6</v>
      </c>
      <c r="D118">
        <v>0</v>
      </c>
      <c r="E118">
        <v>78</v>
      </c>
      <c r="J118">
        <v>22</v>
      </c>
    </row>
    <row r="119" spans="1:10">
      <c r="A119" s="1">
        <v>42965.7384027778</v>
      </c>
      <c r="B119">
        <v>15.6</v>
      </c>
      <c r="C119">
        <v>5.9</v>
      </c>
      <c r="D119">
        <v>0</v>
      </c>
      <c r="E119">
        <v>78.5</v>
      </c>
      <c r="J119">
        <v>21.5</v>
      </c>
    </row>
    <row r="120" spans="1:10">
      <c r="A120" s="1">
        <v>42965.7385185185</v>
      </c>
      <c r="B120">
        <v>17.9</v>
      </c>
      <c r="C120">
        <v>6.5</v>
      </c>
      <c r="D120">
        <v>0</v>
      </c>
      <c r="E120">
        <v>75.6</v>
      </c>
      <c r="J120">
        <v>24.4</v>
      </c>
    </row>
    <row r="121" spans="1:10">
      <c r="A121" s="1">
        <v>42965.7386342593</v>
      </c>
      <c r="B121">
        <v>16.6</v>
      </c>
      <c r="C121">
        <v>6.1</v>
      </c>
      <c r="D121">
        <v>0</v>
      </c>
      <c r="E121">
        <v>77.4</v>
      </c>
      <c r="J121">
        <v>22.7</v>
      </c>
    </row>
    <row r="122" spans="1:10">
      <c r="A122" s="1">
        <v>42965.73875</v>
      </c>
      <c r="B122">
        <v>14</v>
      </c>
      <c r="C122">
        <v>5.1</v>
      </c>
      <c r="D122">
        <v>0</v>
      </c>
      <c r="E122">
        <v>80.9</v>
      </c>
      <c r="J122">
        <v>19.1</v>
      </c>
    </row>
    <row r="123" spans="1:10">
      <c r="A123" s="1">
        <v>42965.7388657407</v>
      </c>
      <c r="B123">
        <v>20.3</v>
      </c>
      <c r="C123">
        <v>6.7</v>
      </c>
      <c r="D123">
        <v>0</v>
      </c>
      <c r="E123">
        <v>73</v>
      </c>
      <c r="J123">
        <v>27</v>
      </c>
    </row>
    <row r="124" spans="1:10">
      <c r="A124" s="1">
        <v>42965.7389814815</v>
      </c>
      <c r="B124">
        <v>17.5</v>
      </c>
      <c r="C124">
        <v>7</v>
      </c>
      <c r="D124">
        <v>0</v>
      </c>
      <c r="E124">
        <v>75.5</v>
      </c>
      <c r="J124">
        <v>24.5</v>
      </c>
    </row>
    <row r="125" spans="1:10">
      <c r="A125" s="1">
        <v>42965.7390972222</v>
      </c>
      <c r="B125">
        <v>16.3</v>
      </c>
      <c r="C125">
        <v>6.5</v>
      </c>
      <c r="D125">
        <v>0</v>
      </c>
      <c r="E125">
        <v>77.2</v>
      </c>
      <c r="J125">
        <v>22.8</v>
      </c>
    </row>
    <row r="126" spans="1:10">
      <c r="A126" s="1">
        <v>42965.739212963</v>
      </c>
      <c r="B126">
        <v>18.3</v>
      </c>
      <c r="C126">
        <v>6.8</v>
      </c>
      <c r="D126">
        <v>0</v>
      </c>
      <c r="E126">
        <v>75</v>
      </c>
      <c r="J126">
        <v>25.1</v>
      </c>
    </row>
    <row r="127" spans="1:10">
      <c r="A127" s="1">
        <v>42965.7393287037</v>
      </c>
      <c r="B127">
        <v>16.6</v>
      </c>
      <c r="C127">
        <v>5.7</v>
      </c>
      <c r="D127">
        <v>0</v>
      </c>
      <c r="E127">
        <v>77.7</v>
      </c>
      <c r="J127">
        <v>22.3</v>
      </c>
    </row>
    <row r="128" spans="1:10">
      <c r="A128" s="1">
        <v>42965.7394444444</v>
      </c>
      <c r="B128">
        <v>17.2</v>
      </c>
      <c r="C128">
        <v>6.3</v>
      </c>
      <c r="D128">
        <v>0</v>
      </c>
      <c r="E128">
        <v>76.4</v>
      </c>
      <c r="J128">
        <v>23.5</v>
      </c>
    </row>
    <row r="129" spans="1:10">
      <c r="A129" s="1">
        <v>42965.7395601852</v>
      </c>
      <c r="B129">
        <v>16.8</v>
      </c>
      <c r="C129">
        <v>6</v>
      </c>
      <c r="D129">
        <v>0</v>
      </c>
      <c r="E129">
        <v>77.2</v>
      </c>
      <c r="J129">
        <v>22.8</v>
      </c>
    </row>
    <row r="130" spans="1:10">
      <c r="A130" s="1">
        <v>42965.7396759259</v>
      </c>
      <c r="B130">
        <v>17.1</v>
      </c>
      <c r="C130">
        <v>5.8</v>
      </c>
      <c r="D130">
        <v>0</v>
      </c>
      <c r="E130">
        <v>77.1</v>
      </c>
      <c r="J130">
        <v>22.9</v>
      </c>
    </row>
    <row r="131" spans="1:10">
      <c r="A131" s="1">
        <v>42965.7397916667</v>
      </c>
      <c r="B131">
        <v>17.9</v>
      </c>
      <c r="C131">
        <v>6.2</v>
      </c>
      <c r="D131">
        <v>0</v>
      </c>
      <c r="E131">
        <v>76</v>
      </c>
      <c r="J131">
        <v>24.1</v>
      </c>
    </row>
    <row r="132" spans="1:10">
      <c r="A132" s="1">
        <v>42965.7399074074</v>
      </c>
      <c r="B132">
        <v>17.8</v>
      </c>
      <c r="C132">
        <v>7</v>
      </c>
      <c r="D132">
        <v>0</v>
      </c>
      <c r="E132">
        <v>75.2</v>
      </c>
      <c r="J132">
        <v>24.8</v>
      </c>
    </row>
    <row r="133" spans="1:10">
      <c r="A133" s="1">
        <v>42965.7400231482</v>
      </c>
      <c r="B133">
        <v>18.4</v>
      </c>
      <c r="C133">
        <v>6.4</v>
      </c>
      <c r="D133">
        <v>0</v>
      </c>
      <c r="E133">
        <v>75.3</v>
      </c>
      <c r="J133">
        <v>24.8</v>
      </c>
    </row>
    <row r="134" spans="1:10">
      <c r="A134" s="1">
        <v>42965.7401388889</v>
      </c>
      <c r="B134">
        <v>16.3</v>
      </c>
      <c r="C134">
        <v>6.3</v>
      </c>
      <c r="D134">
        <v>0</v>
      </c>
      <c r="E134">
        <v>77.4</v>
      </c>
      <c r="J134">
        <v>22.6</v>
      </c>
    </row>
    <row r="135" spans="1:10">
      <c r="A135" s="1">
        <v>42965.7402546296</v>
      </c>
      <c r="B135">
        <v>20.6</v>
      </c>
      <c r="C135">
        <v>6.8</v>
      </c>
      <c r="D135">
        <v>0</v>
      </c>
      <c r="E135">
        <v>72.5</v>
      </c>
      <c r="J135">
        <v>27.4</v>
      </c>
    </row>
    <row r="136" spans="1:10">
      <c r="A136" s="1">
        <v>42965.7403703704</v>
      </c>
      <c r="B136">
        <v>17.8</v>
      </c>
      <c r="C136">
        <v>6.2</v>
      </c>
      <c r="D136">
        <v>0</v>
      </c>
      <c r="E136">
        <v>76</v>
      </c>
      <c r="J136">
        <v>24</v>
      </c>
    </row>
    <row r="137" spans="1:10">
      <c r="A137" s="1">
        <v>42965.7404861111</v>
      </c>
      <c r="B137">
        <v>17.1</v>
      </c>
      <c r="C137">
        <v>6.6</v>
      </c>
      <c r="D137">
        <v>0</v>
      </c>
      <c r="E137">
        <v>76.2</v>
      </c>
      <c r="J137">
        <v>23.7</v>
      </c>
    </row>
    <row r="138" spans="1:10">
      <c r="A138" s="1">
        <v>42965.7406018519</v>
      </c>
      <c r="B138">
        <v>18.5</v>
      </c>
      <c r="C138">
        <v>6.4</v>
      </c>
      <c r="D138">
        <v>0</v>
      </c>
      <c r="E138">
        <v>75.2</v>
      </c>
      <c r="J138">
        <v>24.9</v>
      </c>
    </row>
    <row r="139" spans="1:10">
      <c r="A139" s="1">
        <v>42965.7407175926</v>
      </c>
      <c r="B139">
        <v>18</v>
      </c>
      <c r="C139">
        <v>7.2</v>
      </c>
      <c r="D139">
        <v>0</v>
      </c>
      <c r="E139">
        <v>74.8</v>
      </c>
      <c r="J139">
        <v>25.2</v>
      </c>
    </row>
    <row r="140" spans="1:10">
      <c r="A140" s="1">
        <v>42965.7408333333</v>
      </c>
      <c r="B140">
        <v>17.8</v>
      </c>
      <c r="C140">
        <v>6.1</v>
      </c>
      <c r="D140">
        <v>0</v>
      </c>
      <c r="E140">
        <v>76.1</v>
      </c>
      <c r="J140">
        <v>23.9</v>
      </c>
    </row>
    <row r="141" spans="1:10">
      <c r="A141" s="1">
        <v>42965.7409490741</v>
      </c>
      <c r="B141">
        <v>20.1</v>
      </c>
      <c r="C141">
        <v>7.5</v>
      </c>
      <c r="D141">
        <v>0</v>
      </c>
      <c r="E141">
        <v>72.4</v>
      </c>
      <c r="J141">
        <v>27.6</v>
      </c>
    </row>
    <row r="142" spans="1:10">
      <c r="A142" s="1">
        <v>42965.7410648148</v>
      </c>
      <c r="B142">
        <v>19</v>
      </c>
      <c r="C142">
        <v>7.2</v>
      </c>
      <c r="D142">
        <v>0</v>
      </c>
      <c r="E142">
        <v>73.8</v>
      </c>
      <c r="J142">
        <v>26.2</v>
      </c>
    </row>
    <row r="143" spans="1:10">
      <c r="A143" s="1">
        <v>42965.7411805556</v>
      </c>
      <c r="B143">
        <v>15.7</v>
      </c>
      <c r="C143">
        <v>6</v>
      </c>
      <c r="D143">
        <v>0</v>
      </c>
      <c r="E143">
        <v>78.4</v>
      </c>
      <c r="J143">
        <v>21.7</v>
      </c>
    </row>
    <row r="144" spans="1:10">
      <c r="A144" s="1">
        <v>42965.7412962963</v>
      </c>
      <c r="B144">
        <v>18.4</v>
      </c>
      <c r="C144">
        <v>6.9</v>
      </c>
      <c r="D144">
        <v>0</v>
      </c>
      <c r="E144">
        <v>74.7</v>
      </c>
      <c r="J144">
        <v>25.3</v>
      </c>
    </row>
    <row r="145" spans="1:10">
      <c r="A145" s="1">
        <v>42965.741412037</v>
      </c>
      <c r="B145">
        <v>19.4</v>
      </c>
      <c r="C145">
        <v>6.7</v>
      </c>
      <c r="D145">
        <v>0</v>
      </c>
      <c r="E145">
        <v>73.9</v>
      </c>
      <c r="J145">
        <v>26.1</v>
      </c>
    </row>
    <row r="146" spans="1:10">
      <c r="A146" s="1">
        <v>42965.7415277778</v>
      </c>
      <c r="B146">
        <v>15.9</v>
      </c>
      <c r="C146">
        <v>5.7</v>
      </c>
      <c r="D146">
        <v>0</v>
      </c>
      <c r="E146">
        <v>78.4</v>
      </c>
      <c r="J146">
        <v>21.6</v>
      </c>
    </row>
    <row r="147" spans="1:10">
      <c r="A147" s="1">
        <v>42965.7416435185</v>
      </c>
      <c r="B147">
        <v>16.7</v>
      </c>
      <c r="C147">
        <v>7</v>
      </c>
      <c r="D147">
        <v>0</v>
      </c>
      <c r="E147">
        <v>76.3</v>
      </c>
      <c r="J147">
        <v>23.7</v>
      </c>
    </row>
    <row r="148" spans="1:10">
      <c r="A148" s="1">
        <v>42965.7417592593</v>
      </c>
      <c r="B148">
        <v>18.4</v>
      </c>
      <c r="C148">
        <v>6.3</v>
      </c>
      <c r="D148">
        <v>0</v>
      </c>
      <c r="E148">
        <v>75.3</v>
      </c>
      <c r="J148">
        <v>24.7</v>
      </c>
    </row>
    <row r="149" spans="1:10">
      <c r="A149" s="1">
        <v>42965.741875</v>
      </c>
      <c r="B149">
        <v>17.2</v>
      </c>
      <c r="C149">
        <v>6.8</v>
      </c>
      <c r="D149">
        <v>0</v>
      </c>
      <c r="E149">
        <v>76</v>
      </c>
      <c r="J149">
        <v>24</v>
      </c>
    </row>
    <row r="150" spans="1:10">
      <c r="A150" s="1">
        <v>42965.7419907407</v>
      </c>
      <c r="B150">
        <v>15</v>
      </c>
      <c r="C150">
        <v>5.6</v>
      </c>
      <c r="D150">
        <v>0</v>
      </c>
      <c r="E150">
        <v>79.4</v>
      </c>
      <c r="J150">
        <v>20.6</v>
      </c>
    </row>
    <row r="151" spans="1:10">
      <c r="A151" s="1">
        <v>42965.7421064815</v>
      </c>
      <c r="B151">
        <v>13.1</v>
      </c>
      <c r="C151">
        <v>4.7</v>
      </c>
      <c r="D151">
        <v>0</v>
      </c>
      <c r="E151">
        <v>82.2</v>
      </c>
      <c r="J151">
        <v>17.8</v>
      </c>
    </row>
    <row r="152" spans="1:10">
      <c r="A152" s="1">
        <v>42965.7422222222</v>
      </c>
      <c r="B152">
        <v>17.7</v>
      </c>
      <c r="C152">
        <v>5.9</v>
      </c>
      <c r="D152">
        <v>0</v>
      </c>
      <c r="E152">
        <v>76.4</v>
      </c>
      <c r="J152">
        <v>23.6</v>
      </c>
    </row>
    <row r="153" spans="1:10">
      <c r="A153" s="1">
        <v>42965.742337963</v>
      </c>
      <c r="B153">
        <v>13.8</v>
      </c>
      <c r="C153">
        <v>5.5</v>
      </c>
      <c r="D153">
        <v>0</v>
      </c>
      <c r="E153">
        <v>80.7</v>
      </c>
      <c r="J153">
        <v>19.3</v>
      </c>
    </row>
    <row r="154" spans="1:10">
      <c r="A154" s="1">
        <v>42965.7424537037</v>
      </c>
      <c r="B154">
        <v>19</v>
      </c>
      <c r="C154">
        <v>6.5</v>
      </c>
      <c r="D154">
        <v>0</v>
      </c>
      <c r="E154">
        <v>74.5</v>
      </c>
      <c r="J154">
        <v>25.5</v>
      </c>
    </row>
    <row r="155" spans="1:10">
      <c r="A155" s="1">
        <v>42965.7425694444</v>
      </c>
      <c r="B155">
        <v>18.3</v>
      </c>
      <c r="C155">
        <v>6.2</v>
      </c>
      <c r="D155">
        <v>0</v>
      </c>
      <c r="E155">
        <v>75.4</v>
      </c>
      <c r="J155">
        <v>24.5</v>
      </c>
    </row>
    <row r="156" spans="1:10">
      <c r="A156" s="1">
        <v>42965.7426851852</v>
      </c>
      <c r="B156">
        <v>12.7</v>
      </c>
      <c r="C156">
        <v>4.9</v>
      </c>
      <c r="D156">
        <v>0</v>
      </c>
      <c r="E156">
        <v>82.4</v>
      </c>
      <c r="J156">
        <v>17.6</v>
      </c>
    </row>
    <row r="157" spans="1:10">
      <c r="A157" s="1">
        <v>42965.7428009259</v>
      </c>
      <c r="B157">
        <v>16.9</v>
      </c>
      <c r="C157">
        <v>6.2</v>
      </c>
      <c r="D157">
        <v>0</v>
      </c>
      <c r="E157">
        <v>76.9</v>
      </c>
      <c r="J157">
        <v>23.1</v>
      </c>
    </row>
    <row r="158" spans="1:10">
      <c r="A158" s="1">
        <v>42965.7429166667</v>
      </c>
      <c r="B158">
        <v>14.5</v>
      </c>
      <c r="C158">
        <v>6.2</v>
      </c>
      <c r="D158">
        <v>0</v>
      </c>
      <c r="E158">
        <v>79.3</v>
      </c>
      <c r="J158">
        <v>20.7</v>
      </c>
    </row>
    <row r="159" spans="1:10">
      <c r="A159" s="1">
        <v>42965.7430324074</v>
      </c>
      <c r="B159">
        <v>14.3</v>
      </c>
      <c r="C159">
        <v>4.9</v>
      </c>
      <c r="D159">
        <v>0</v>
      </c>
      <c r="E159">
        <v>80.8</v>
      </c>
      <c r="J159">
        <v>19.2</v>
      </c>
    </row>
    <row r="160" spans="1:10">
      <c r="A160" s="1">
        <v>42965.7431481481</v>
      </c>
      <c r="B160">
        <v>13.9</v>
      </c>
      <c r="C160">
        <v>5</v>
      </c>
      <c r="D160">
        <v>0</v>
      </c>
      <c r="E160">
        <v>81.1</v>
      </c>
      <c r="J160">
        <v>18.9</v>
      </c>
    </row>
    <row r="161" spans="1:10">
      <c r="A161" s="1">
        <v>42965.7432638889</v>
      </c>
      <c r="B161">
        <v>15.6</v>
      </c>
      <c r="C161">
        <v>6</v>
      </c>
      <c r="D161">
        <v>0</v>
      </c>
      <c r="E161">
        <v>78.4</v>
      </c>
      <c r="J161">
        <v>21.6</v>
      </c>
    </row>
    <row r="162" spans="1:10">
      <c r="A162" s="1">
        <v>42965.7433796296</v>
      </c>
      <c r="B162">
        <v>16.7</v>
      </c>
      <c r="C162">
        <v>6.2</v>
      </c>
      <c r="D162">
        <v>0</v>
      </c>
      <c r="E162">
        <v>77.1</v>
      </c>
      <c r="J162">
        <v>22.9</v>
      </c>
    </row>
    <row r="163" spans="1:10">
      <c r="A163" s="1">
        <v>42965.7434953704</v>
      </c>
      <c r="B163">
        <v>17.3</v>
      </c>
      <c r="C163">
        <v>5.9</v>
      </c>
      <c r="D163">
        <v>0</v>
      </c>
      <c r="E163">
        <v>76.8</v>
      </c>
      <c r="J163">
        <v>23.2</v>
      </c>
    </row>
    <row r="164" spans="1:10">
      <c r="A164" s="1">
        <v>42965.7436111111</v>
      </c>
      <c r="B164">
        <v>16.1</v>
      </c>
      <c r="C164">
        <v>5.6</v>
      </c>
      <c r="D164">
        <v>0</v>
      </c>
      <c r="E164">
        <v>78.3</v>
      </c>
      <c r="J164">
        <v>21.7</v>
      </c>
    </row>
    <row r="165" spans="1:10">
      <c r="A165" s="1">
        <v>42965.7437268519</v>
      </c>
      <c r="B165">
        <v>15.1</v>
      </c>
      <c r="C165">
        <v>5.8</v>
      </c>
      <c r="D165">
        <v>0</v>
      </c>
      <c r="E165">
        <v>79</v>
      </c>
      <c r="J165">
        <v>20.9</v>
      </c>
    </row>
    <row r="166" spans="1:10">
      <c r="A166" s="1">
        <v>42965.7438425926</v>
      </c>
      <c r="B166">
        <v>17.9</v>
      </c>
      <c r="C166">
        <v>6.7</v>
      </c>
      <c r="D166">
        <v>0</v>
      </c>
      <c r="E166">
        <v>75.3</v>
      </c>
      <c r="J166">
        <v>24.6</v>
      </c>
    </row>
    <row r="167" spans="1:10">
      <c r="A167" s="1">
        <v>42965.7439583333</v>
      </c>
      <c r="B167">
        <v>18</v>
      </c>
      <c r="C167">
        <v>6.2</v>
      </c>
      <c r="D167">
        <v>0</v>
      </c>
      <c r="E167">
        <v>75.8</v>
      </c>
      <c r="J167">
        <v>24.2</v>
      </c>
    </row>
    <row r="168" spans="1:10">
      <c r="A168" s="1">
        <v>42965.7440740741</v>
      </c>
      <c r="B168">
        <v>16.3</v>
      </c>
      <c r="C168">
        <v>5.8</v>
      </c>
      <c r="D168">
        <v>0</v>
      </c>
      <c r="E168">
        <v>77.8</v>
      </c>
      <c r="J168">
        <v>22.1</v>
      </c>
    </row>
    <row r="169" spans="1:10">
      <c r="A169" s="1">
        <v>42965.7441898148</v>
      </c>
      <c r="B169">
        <v>19</v>
      </c>
      <c r="C169">
        <v>8.1</v>
      </c>
      <c r="D169">
        <v>0</v>
      </c>
      <c r="E169">
        <v>72.9</v>
      </c>
      <c r="J169">
        <v>27.1</v>
      </c>
    </row>
    <row r="170" spans="1:10">
      <c r="A170" s="1">
        <v>42965.7443055556</v>
      </c>
      <c r="B170">
        <v>17.8</v>
      </c>
      <c r="C170">
        <v>6.3</v>
      </c>
      <c r="D170">
        <v>0</v>
      </c>
      <c r="E170">
        <v>75.9</v>
      </c>
      <c r="J170">
        <v>24.1</v>
      </c>
    </row>
    <row r="171" spans="1:10">
      <c r="A171" s="1">
        <v>42965.7444212963</v>
      </c>
      <c r="B171">
        <v>15.4</v>
      </c>
      <c r="C171">
        <v>5.7</v>
      </c>
      <c r="D171">
        <v>0</v>
      </c>
      <c r="E171">
        <v>78.9</v>
      </c>
      <c r="J171">
        <v>21.1</v>
      </c>
    </row>
    <row r="172" spans="1:10">
      <c r="A172" s="1">
        <v>42965.744537037</v>
      </c>
      <c r="B172">
        <v>18.8</v>
      </c>
      <c r="C172">
        <v>6.6</v>
      </c>
      <c r="D172">
        <v>0</v>
      </c>
      <c r="E172">
        <v>74.6</v>
      </c>
      <c r="J172">
        <v>25.4</v>
      </c>
    </row>
    <row r="173" spans="1:10">
      <c r="A173" s="1">
        <v>42965.7446527778</v>
      </c>
      <c r="B173">
        <v>17.2</v>
      </c>
      <c r="C173">
        <v>6</v>
      </c>
      <c r="D173">
        <v>0</v>
      </c>
      <c r="E173">
        <v>76.7</v>
      </c>
      <c r="J173">
        <v>23.2</v>
      </c>
    </row>
    <row r="174" spans="1:10">
      <c r="A174" s="1">
        <v>42965.7447685185</v>
      </c>
      <c r="B174">
        <v>18.5</v>
      </c>
      <c r="C174">
        <v>5.6</v>
      </c>
      <c r="D174">
        <v>0</v>
      </c>
      <c r="E174">
        <v>75.9</v>
      </c>
      <c r="J174">
        <v>24.1</v>
      </c>
    </row>
    <row r="175" spans="1:10">
      <c r="A175" s="1">
        <v>42965.7448842593</v>
      </c>
      <c r="B175">
        <v>21.2</v>
      </c>
      <c r="C175">
        <v>8</v>
      </c>
      <c r="D175">
        <v>0</v>
      </c>
      <c r="E175">
        <v>70.9</v>
      </c>
      <c r="J175">
        <v>29.2</v>
      </c>
    </row>
    <row r="176" spans="1:10">
      <c r="A176" s="1">
        <v>42965.745</v>
      </c>
      <c r="B176">
        <v>17.7</v>
      </c>
      <c r="C176">
        <v>6.3</v>
      </c>
      <c r="D176">
        <v>0</v>
      </c>
      <c r="E176">
        <v>76</v>
      </c>
      <c r="J176">
        <v>24</v>
      </c>
    </row>
    <row r="177" spans="1:10">
      <c r="A177" s="1">
        <v>42965.7451157407</v>
      </c>
      <c r="B177">
        <v>20.7</v>
      </c>
      <c r="C177">
        <v>8.9</v>
      </c>
      <c r="D177">
        <v>0</v>
      </c>
      <c r="E177">
        <v>70.4</v>
      </c>
      <c r="J177">
        <v>29.6</v>
      </c>
    </row>
    <row r="178" spans="1:10">
      <c r="A178" s="1">
        <v>42965.7452314815</v>
      </c>
      <c r="B178">
        <v>16.5</v>
      </c>
      <c r="C178">
        <v>6</v>
      </c>
      <c r="D178">
        <v>0</v>
      </c>
      <c r="E178">
        <v>77.5</v>
      </c>
      <c r="J178">
        <v>22.5</v>
      </c>
    </row>
    <row r="179" spans="1:10">
      <c r="A179" s="1">
        <v>42965.7453472222</v>
      </c>
      <c r="B179">
        <v>19.5</v>
      </c>
      <c r="C179">
        <v>6.2</v>
      </c>
      <c r="D179">
        <v>0</v>
      </c>
      <c r="E179">
        <v>74.3</v>
      </c>
      <c r="J179">
        <v>25.7</v>
      </c>
    </row>
    <row r="180" spans="1:10">
      <c r="A180" s="1">
        <v>42965.745462963</v>
      </c>
      <c r="B180">
        <v>18.7</v>
      </c>
      <c r="C180">
        <v>6.8</v>
      </c>
      <c r="D180">
        <v>0</v>
      </c>
      <c r="E180">
        <v>74.5</v>
      </c>
      <c r="J180">
        <v>25.5</v>
      </c>
    </row>
    <row r="181" spans="1:10">
      <c r="A181" s="1">
        <v>42965.7455787037</v>
      </c>
      <c r="B181">
        <v>18.3</v>
      </c>
      <c r="C181">
        <v>6.6</v>
      </c>
      <c r="D181">
        <v>0</v>
      </c>
      <c r="E181">
        <v>75.1</v>
      </c>
      <c r="J181">
        <v>24.9</v>
      </c>
    </row>
    <row r="182" spans="1:10">
      <c r="A182" s="1">
        <v>42965.7456944444</v>
      </c>
      <c r="B182">
        <v>17.7</v>
      </c>
      <c r="C182">
        <v>6.8</v>
      </c>
      <c r="D182">
        <v>0</v>
      </c>
      <c r="E182">
        <v>75.6</v>
      </c>
      <c r="J182">
        <v>24.5</v>
      </c>
    </row>
    <row r="183" spans="1:10">
      <c r="A183" s="1">
        <v>42965.7458101852</v>
      </c>
      <c r="B183">
        <v>19.7</v>
      </c>
      <c r="C183">
        <v>6.8</v>
      </c>
      <c r="D183">
        <v>0</v>
      </c>
      <c r="E183">
        <v>73.5</v>
      </c>
      <c r="J183">
        <v>26.5</v>
      </c>
    </row>
    <row r="184" spans="1:10">
      <c r="A184" s="1">
        <v>42965.7459259259</v>
      </c>
      <c r="B184">
        <v>20.7</v>
      </c>
      <c r="C184">
        <v>6.4</v>
      </c>
      <c r="D184">
        <v>0</v>
      </c>
      <c r="E184">
        <v>72.9</v>
      </c>
      <c r="J184">
        <v>27.1</v>
      </c>
    </row>
    <row r="185" spans="1:10">
      <c r="A185" s="1">
        <v>42965.7460416667</v>
      </c>
      <c r="B185">
        <v>16.8</v>
      </c>
      <c r="C185">
        <v>6.6</v>
      </c>
      <c r="D185">
        <v>0</v>
      </c>
      <c r="E185">
        <v>76.6</v>
      </c>
      <c r="J185">
        <v>23.4</v>
      </c>
    </row>
    <row r="186" spans="1:10">
      <c r="A186" s="1">
        <v>42965.7461574074</v>
      </c>
      <c r="B186">
        <v>19.8</v>
      </c>
      <c r="C186">
        <v>6.6</v>
      </c>
      <c r="D186">
        <v>0</v>
      </c>
      <c r="E186">
        <v>73.6</v>
      </c>
      <c r="J186">
        <v>26.4</v>
      </c>
    </row>
    <row r="187" spans="1:10">
      <c r="A187" s="1">
        <v>42965.7462731482</v>
      </c>
      <c r="B187">
        <v>18.5</v>
      </c>
      <c r="C187">
        <v>6.1</v>
      </c>
      <c r="D187">
        <v>0</v>
      </c>
      <c r="E187">
        <v>75.4</v>
      </c>
      <c r="J187">
        <v>24.6</v>
      </c>
    </row>
    <row r="188" spans="1:10">
      <c r="A188" s="1">
        <v>42965.7463888889</v>
      </c>
      <c r="B188">
        <v>17</v>
      </c>
      <c r="C188">
        <v>8.4</v>
      </c>
      <c r="D188">
        <v>0</v>
      </c>
      <c r="E188">
        <v>74.6</v>
      </c>
      <c r="J188">
        <v>25.4</v>
      </c>
    </row>
    <row r="189" spans="1:10">
      <c r="A189" s="1">
        <v>42965.7465046296</v>
      </c>
      <c r="B189">
        <v>19.5</v>
      </c>
      <c r="C189">
        <v>6.3</v>
      </c>
      <c r="D189">
        <v>0</v>
      </c>
      <c r="E189">
        <v>74.2</v>
      </c>
      <c r="J189">
        <v>25.8</v>
      </c>
    </row>
    <row r="190" spans="1:10">
      <c r="A190" s="1">
        <v>42965.7466203704</v>
      </c>
      <c r="B190">
        <v>18</v>
      </c>
      <c r="C190">
        <v>6.4</v>
      </c>
      <c r="D190">
        <v>0</v>
      </c>
      <c r="E190">
        <v>75.7</v>
      </c>
      <c r="J190">
        <v>24.4</v>
      </c>
    </row>
    <row r="191" spans="1:10">
      <c r="A191" s="1">
        <v>42965.7467361111</v>
      </c>
      <c r="B191">
        <v>17.3</v>
      </c>
      <c r="C191">
        <v>6.7</v>
      </c>
      <c r="D191">
        <v>0</v>
      </c>
      <c r="E191">
        <v>76</v>
      </c>
      <c r="J191">
        <v>24</v>
      </c>
    </row>
    <row r="192" spans="1:10">
      <c r="A192" s="1">
        <v>42965.7468518519</v>
      </c>
      <c r="B192">
        <v>18.3</v>
      </c>
      <c r="C192">
        <v>6.9</v>
      </c>
      <c r="D192">
        <v>0</v>
      </c>
      <c r="E192">
        <v>74.8</v>
      </c>
      <c r="J192">
        <v>25.2</v>
      </c>
    </row>
    <row r="193" spans="1:10">
      <c r="A193" s="1">
        <v>42965.7469675926</v>
      </c>
      <c r="B193">
        <v>17.2</v>
      </c>
      <c r="C193">
        <v>6</v>
      </c>
      <c r="D193">
        <v>0</v>
      </c>
      <c r="E193">
        <v>76.7</v>
      </c>
      <c r="J193">
        <v>23.2</v>
      </c>
    </row>
    <row r="194" spans="1:10">
      <c r="A194" s="1">
        <v>42965.7470833333</v>
      </c>
      <c r="B194">
        <v>18.4</v>
      </c>
      <c r="C194">
        <v>7</v>
      </c>
      <c r="D194">
        <v>0</v>
      </c>
      <c r="E194">
        <v>74.6</v>
      </c>
      <c r="J194">
        <v>25.4</v>
      </c>
    </row>
    <row r="195" spans="1:10">
      <c r="A195" s="1">
        <v>42965.7471990741</v>
      </c>
      <c r="B195">
        <v>18.5</v>
      </c>
      <c r="C195">
        <v>6.3</v>
      </c>
      <c r="D195">
        <v>0</v>
      </c>
      <c r="E195">
        <v>75.2</v>
      </c>
      <c r="J195">
        <v>24.8</v>
      </c>
    </row>
    <row r="196" spans="1:10">
      <c r="A196" s="1">
        <v>42965.7473148148</v>
      </c>
      <c r="B196">
        <v>19</v>
      </c>
      <c r="C196">
        <v>6.7</v>
      </c>
      <c r="D196">
        <v>0</v>
      </c>
      <c r="E196">
        <v>74.3</v>
      </c>
      <c r="J196">
        <v>25.7</v>
      </c>
    </row>
    <row r="197" spans="1:10">
      <c r="A197" s="1">
        <v>42965.7474305556</v>
      </c>
      <c r="B197">
        <v>19</v>
      </c>
      <c r="C197">
        <v>6.9</v>
      </c>
      <c r="D197">
        <v>0</v>
      </c>
      <c r="E197">
        <v>74.1</v>
      </c>
      <c r="J197">
        <v>25.9</v>
      </c>
    </row>
    <row r="198" spans="1:10">
      <c r="A198" s="1">
        <v>42965.7475462963</v>
      </c>
      <c r="B198">
        <v>18.1</v>
      </c>
      <c r="C198">
        <v>7.1</v>
      </c>
      <c r="D198">
        <v>0</v>
      </c>
      <c r="E198">
        <v>74.7</v>
      </c>
      <c r="J198">
        <v>25.2</v>
      </c>
    </row>
    <row r="199" spans="1:10">
      <c r="A199" s="1">
        <v>42965.747662037</v>
      </c>
      <c r="B199">
        <v>21.1</v>
      </c>
      <c r="C199">
        <v>6.1</v>
      </c>
      <c r="D199">
        <v>0</v>
      </c>
      <c r="E199">
        <v>72.8</v>
      </c>
      <c r="J199">
        <v>27.2</v>
      </c>
    </row>
    <row r="200" spans="1:10">
      <c r="A200" s="1">
        <v>42965.7477777778</v>
      </c>
      <c r="B200">
        <v>17.4</v>
      </c>
      <c r="C200">
        <v>6.5</v>
      </c>
      <c r="D200">
        <v>0</v>
      </c>
      <c r="E200">
        <v>76.1</v>
      </c>
      <c r="J200">
        <v>23.9</v>
      </c>
    </row>
    <row r="201" spans="1:10">
      <c r="A201" s="1">
        <v>42965.7478935185</v>
      </c>
      <c r="B201">
        <v>18.7</v>
      </c>
      <c r="C201">
        <v>6.6</v>
      </c>
      <c r="D201">
        <v>0</v>
      </c>
      <c r="E201">
        <v>74.6</v>
      </c>
      <c r="J201">
        <v>25.3</v>
      </c>
    </row>
    <row r="202" spans="1:10">
      <c r="A202" s="1">
        <v>42965.7480092593</v>
      </c>
      <c r="B202">
        <v>18.4</v>
      </c>
      <c r="C202">
        <v>6.3</v>
      </c>
      <c r="D202">
        <v>0</v>
      </c>
      <c r="E202">
        <v>75.3</v>
      </c>
      <c r="J202">
        <v>24.7</v>
      </c>
    </row>
    <row r="203" spans="1:10">
      <c r="A203" s="1">
        <v>42965.748125</v>
      </c>
      <c r="B203">
        <v>18.2</v>
      </c>
      <c r="C203">
        <v>6.3</v>
      </c>
      <c r="D203">
        <v>0</v>
      </c>
      <c r="E203">
        <v>75.4</v>
      </c>
      <c r="J203">
        <v>24.5</v>
      </c>
    </row>
    <row r="204" spans="1:10">
      <c r="A204" s="1">
        <v>42965.7482407407</v>
      </c>
      <c r="B204">
        <v>18</v>
      </c>
      <c r="C204">
        <v>6.3</v>
      </c>
      <c r="D204">
        <v>0</v>
      </c>
      <c r="E204">
        <v>75.7</v>
      </c>
      <c r="J204">
        <v>24.3</v>
      </c>
    </row>
    <row r="205" spans="1:10">
      <c r="A205" s="1">
        <v>42965.7483564815</v>
      </c>
      <c r="B205">
        <v>20.4</v>
      </c>
      <c r="C205">
        <v>6.9</v>
      </c>
      <c r="D205">
        <v>0</v>
      </c>
      <c r="E205">
        <v>72.7</v>
      </c>
      <c r="J205">
        <v>27.3</v>
      </c>
    </row>
    <row r="206" spans="1:10">
      <c r="A206" s="1">
        <v>42965.7484722222</v>
      </c>
      <c r="B206">
        <v>19</v>
      </c>
      <c r="C206">
        <v>7.1</v>
      </c>
      <c r="D206">
        <v>0</v>
      </c>
      <c r="E206">
        <v>73.9</v>
      </c>
      <c r="J206">
        <v>26.1</v>
      </c>
    </row>
    <row r="207" spans="1:10">
      <c r="A207" s="1">
        <v>42965.748587963</v>
      </c>
      <c r="B207">
        <v>19.5</v>
      </c>
      <c r="C207">
        <v>6.6</v>
      </c>
      <c r="D207">
        <v>0</v>
      </c>
      <c r="E207">
        <v>73.9</v>
      </c>
      <c r="J207">
        <v>26.1</v>
      </c>
    </row>
    <row r="208" spans="1:10">
      <c r="A208" s="1">
        <v>42965.7487037037</v>
      </c>
      <c r="B208">
        <v>19.7</v>
      </c>
      <c r="C208">
        <v>7.5</v>
      </c>
      <c r="D208">
        <v>0</v>
      </c>
      <c r="E208">
        <v>72.7</v>
      </c>
      <c r="J208">
        <v>27.2</v>
      </c>
    </row>
    <row r="209" spans="1:10">
      <c r="A209" s="1">
        <v>42965.7488194444</v>
      </c>
      <c r="B209">
        <v>18.3</v>
      </c>
      <c r="C209">
        <v>7.5</v>
      </c>
      <c r="D209">
        <v>0</v>
      </c>
      <c r="E209">
        <v>74.2</v>
      </c>
      <c r="J209">
        <v>25.8</v>
      </c>
    </row>
    <row r="210" spans="1:10">
      <c r="A210" s="1">
        <v>42965.7489351852</v>
      </c>
      <c r="B210">
        <v>19.3</v>
      </c>
      <c r="C210">
        <v>6.5</v>
      </c>
      <c r="D210">
        <v>0</v>
      </c>
      <c r="E210">
        <v>74.2</v>
      </c>
      <c r="J210">
        <v>25.8</v>
      </c>
    </row>
    <row r="211" spans="1:10">
      <c r="A211" s="1">
        <v>42965.7490509259</v>
      </c>
      <c r="B211">
        <v>17.3</v>
      </c>
      <c r="C211">
        <v>6.3</v>
      </c>
      <c r="D211">
        <v>0</v>
      </c>
      <c r="E211">
        <v>76.4</v>
      </c>
      <c r="J211">
        <v>23.6</v>
      </c>
    </row>
    <row r="212" spans="1:10">
      <c r="A212" s="1">
        <v>42965.7491666667</v>
      </c>
      <c r="B212">
        <v>18</v>
      </c>
      <c r="C212">
        <v>6.4</v>
      </c>
      <c r="D212">
        <v>0</v>
      </c>
      <c r="E212">
        <v>75.5</v>
      </c>
      <c r="J212">
        <v>24.4</v>
      </c>
    </row>
    <row r="213" spans="1:10">
      <c r="A213" s="1">
        <v>42965.7492824074</v>
      </c>
      <c r="B213">
        <v>19.3</v>
      </c>
      <c r="C213">
        <v>7.3</v>
      </c>
      <c r="D213">
        <v>0</v>
      </c>
      <c r="E213">
        <v>73.5</v>
      </c>
      <c r="J213">
        <v>26.6</v>
      </c>
    </row>
    <row r="214" spans="1:10">
      <c r="A214" s="1">
        <v>42965.7493981481</v>
      </c>
      <c r="B214">
        <v>19</v>
      </c>
      <c r="C214">
        <v>6.1</v>
      </c>
      <c r="D214">
        <v>0</v>
      </c>
      <c r="E214">
        <v>74.9</v>
      </c>
      <c r="J214">
        <v>25.1</v>
      </c>
    </row>
    <row r="215" spans="1:10">
      <c r="A215" s="1">
        <v>42965.7495138889</v>
      </c>
      <c r="B215">
        <v>18.5</v>
      </c>
      <c r="C215">
        <v>7</v>
      </c>
      <c r="D215">
        <v>0</v>
      </c>
      <c r="E215">
        <v>74.5</v>
      </c>
      <c r="J215">
        <v>25.5</v>
      </c>
    </row>
    <row r="216" spans="1:10">
      <c r="A216" s="1">
        <v>42965.7496296296</v>
      </c>
      <c r="B216">
        <v>19.8</v>
      </c>
      <c r="C216">
        <v>7.1</v>
      </c>
      <c r="D216">
        <v>0</v>
      </c>
      <c r="E216">
        <v>73.1</v>
      </c>
      <c r="J216">
        <v>26.9</v>
      </c>
    </row>
    <row r="217" spans="1:10">
      <c r="A217" s="1">
        <v>42965.7497453704</v>
      </c>
      <c r="B217">
        <v>18.8</v>
      </c>
      <c r="C217">
        <v>6.3</v>
      </c>
      <c r="D217">
        <v>0</v>
      </c>
      <c r="E217">
        <v>75</v>
      </c>
      <c r="J217">
        <v>25.1</v>
      </c>
    </row>
    <row r="218" spans="1:10">
      <c r="A218" s="1">
        <v>42965.7498611111</v>
      </c>
      <c r="B218">
        <v>19.9</v>
      </c>
      <c r="C218">
        <v>7.6</v>
      </c>
      <c r="D218">
        <v>0</v>
      </c>
      <c r="E218">
        <v>72.5</v>
      </c>
      <c r="J218">
        <v>27.5</v>
      </c>
    </row>
    <row r="219" spans="1:10">
      <c r="A219" s="1">
        <v>42965.7499768519</v>
      </c>
      <c r="B219">
        <v>18</v>
      </c>
      <c r="C219">
        <v>6.7</v>
      </c>
      <c r="D219">
        <v>0</v>
      </c>
      <c r="E219">
        <v>75.3</v>
      </c>
      <c r="J219">
        <v>24.7</v>
      </c>
    </row>
    <row r="220" spans="1:10">
      <c r="A220" s="1">
        <v>42965.7500925926</v>
      </c>
      <c r="B220">
        <v>23.1</v>
      </c>
      <c r="C220">
        <v>6.5</v>
      </c>
      <c r="D220">
        <v>0</v>
      </c>
      <c r="E220">
        <v>70.4</v>
      </c>
      <c r="J220">
        <v>29.6</v>
      </c>
    </row>
    <row r="221" spans="1:10">
      <c r="A221" s="1">
        <v>42965.7502083333</v>
      </c>
      <c r="B221">
        <v>19.8</v>
      </c>
      <c r="C221">
        <v>6.9</v>
      </c>
      <c r="D221">
        <v>0</v>
      </c>
      <c r="E221">
        <v>73.3</v>
      </c>
      <c r="J221">
        <v>26.7</v>
      </c>
    </row>
    <row r="222" spans="1:10">
      <c r="A222" s="1">
        <v>42965.7503240741</v>
      </c>
      <c r="B222">
        <v>17</v>
      </c>
      <c r="C222">
        <v>6.1</v>
      </c>
      <c r="D222">
        <v>0</v>
      </c>
      <c r="E222">
        <v>76.9</v>
      </c>
      <c r="J222">
        <v>23.1</v>
      </c>
    </row>
    <row r="223" spans="1:10">
      <c r="A223" s="1">
        <v>42965.7504398148</v>
      </c>
      <c r="B223">
        <v>21</v>
      </c>
      <c r="C223">
        <v>7.7</v>
      </c>
      <c r="D223">
        <v>0</v>
      </c>
      <c r="E223">
        <v>71.4</v>
      </c>
      <c r="J223">
        <v>28.7</v>
      </c>
    </row>
    <row r="224" spans="1:10">
      <c r="A224" s="1">
        <v>42965.7505555556</v>
      </c>
      <c r="B224">
        <v>20.5</v>
      </c>
      <c r="C224">
        <v>6.8</v>
      </c>
      <c r="D224">
        <v>0</v>
      </c>
      <c r="E224">
        <v>72.6</v>
      </c>
      <c r="J224">
        <v>27.3</v>
      </c>
    </row>
    <row r="225" spans="1:10">
      <c r="A225" s="1">
        <v>42965.7506712963</v>
      </c>
      <c r="B225">
        <v>21.6</v>
      </c>
      <c r="C225">
        <v>6.9</v>
      </c>
      <c r="D225">
        <v>0</v>
      </c>
      <c r="E225">
        <v>71.6</v>
      </c>
      <c r="J225">
        <v>28.5</v>
      </c>
    </row>
    <row r="226" spans="1:10">
      <c r="A226" s="1">
        <v>42965.750787037</v>
      </c>
      <c r="B226">
        <v>21.1</v>
      </c>
      <c r="C226">
        <v>11.4</v>
      </c>
      <c r="D226">
        <v>0</v>
      </c>
      <c r="E226">
        <v>67.5</v>
      </c>
      <c r="J226">
        <v>32.5</v>
      </c>
    </row>
    <row r="227" spans="1:10">
      <c r="A227" s="1">
        <v>42965.7509027778</v>
      </c>
      <c r="B227">
        <v>21.8</v>
      </c>
      <c r="C227">
        <v>7.8</v>
      </c>
      <c r="D227">
        <v>0</v>
      </c>
      <c r="E227">
        <v>70.4</v>
      </c>
      <c r="J227">
        <v>29.6</v>
      </c>
    </row>
    <row r="228" spans="1:10">
      <c r="A228" s="1">
        <v>42965.7510185185</v>
      </c>
      <c r="B228">
        <v>18.9</v>
      </c>
      <c r="C228">
        <v>6.1</v>
      </c>
      <c r="D228">
        <v>0</v>
      </c>
      <c r="E228">
        <v>75.1</v>
      </c>
      <c r="J228">
        <v>25</v>
      </c>
    </row>
    <row r="229" spans="1:10">
      <c r="A229" s="1">
        <v>42965.7511342593</v>
      </c>
      <c r="B229">
        <v>21.7</v>
      </c>
      <c r="C229">
        <v>6.8</v>
      </c>
      <c r="D229">
        <v>0</v>
      </c>
      <c r="E229">
        <v>71.5</v>
      </c>
      <c r="J229">
        <v>28.5</v>
      </c>
    </row>
    <row r="230" spans="1:10">
      <c r="A230" s="1">
        <v>42965.75125</v>
      </c>
      <c r="B230">
        <v>21</v>
      </c>
      <c r="C230">
        <v>6.9</v>
      </c>
      <c r="D230">
        <v>0</v>
      </c>
      <c r="E230">
        <v>72.1</v>
      </c>
      <c r="J230">
        <v>27.9</v>
      </c>
    </row>
    <row r="231" spans="1:10">
      <c r="A231" s="1">
        <v>42965.7513657407</v>
      </c>
      <c r="B231">
        <v>20.4</v>
      </c>
      <c r="C231">
        <v>7</v>
      </c>
      <c r="D231">
        <v>0</v>
      </c>
      <c r="E231">
        <v>72.6</v>
      </c>
      <c r="J231">
        <v>27.4</v>
      </c>
    </row>
    <row r="232" spans="1:10">
      <c r="A232" s="1">
        <v>42965.7514814815</v>
      </c>
      <c r="B232">
        <v>21.2</v>
      </c>
      <c r="C232">
        <v>7.3</v>
      </c>
      <c r="D232">
        <v>0</v>
      </c>
      <c r="E232">
        <v>71.5</v>
      </c>
      <c r="J232">
        <v>28.5</v>
      </c>
    </row>
    <row r="233" spans="1:10">
      <c r="A233" s="1">
        <v>42965.7515972222</v>
      </c>
      <c r="B233">
        <v>19.2</v>
      </c>
      <c r="C233">
        <v>7</v>
      </c>
      <c r="D233">
        <v>0</v>
      </c>
      <c r="E233">
        <v>73.8</v>
      </c>
      <c r="J233">
        <v>26.2</v>
      </c>
    </row>
    <row r="234" spans="1:10">
      <c r="A234" s="1">
        <v>42965.751712963</v>
      </c>
      <c r="B234">
        <v>21</v>
      </c>
      <c r="C234">
        <v>7.4</v>
      </c>
      <c r="D234">
        <v>0</v>
      </c>
      <c r="E234">
        <v>71.6</v>
      </c>
      <c r="J234">
        <v>28.4</v>
      </c>
    </row>
    <row r="235" spans="1:10">
      <c r="A235" s="1">
        <v>42965.7518287037</v>
      </c>
      <c r="B235">
        <v>21.4</v>
      </c>
      <c r="C235">
        <v>6.5</v>
      </c>
      <c r="D235">
        <v>0</v>
      </c>
      <c r="E235">
        <v>72.1</v>
      </c>
      <c r="J235">
        <v>27.9</v>
      </c>
    </row>
    <row r="236" spans="1:10">
      <c r="A236" s="1">
        <v>42965.7519444444</v>
      </c>
      <c r="B236">
        <v>23.6</v>
      </c>
      <c r="C236">
        <v>7.9</v>
      </c>
      <c r="D236">
        <v>0</v>
      </c>
      <c r="E236">
        <v>68.5</v>
      </c>
      <c r="J236">
        <v>31.5</v>
      </c>
    </row>
    <row r="237" spans="1:10">
      <c r="A237" s="1">
        <v>42965.7520601852</v>
      </c>
      <c r="B237">
        <v>20.7</v>
      </c>
      <c r="C237">
        <v>7.2</v>
      </c>
      <c r="D237">
        <v>0</v>
      </c>
      <c r="E237">
        <v>72.1</v>
      </c>
      <c r="J237">
        <v>27.9</v>
      </c>
    </row>
    <row r="238" spans="1:10">
      <c r="A238" s="1">
        <v>42965.7521759259</v>
      </c>
      <c r="B238">
        <v>19.7</v>
      </c>
      <c r="C238">
        <v>7.4</v>
      </c>
      <c r="D238">
        <v>0</v>
      </c>
      <c r="E238">
        <v>72.9</v>
      </c>
      <c r="J238">
        <v>27.1</v>
      </c>
    </row>
    <row r="239" spans="1:10">
      <c r="A239" s="1">
        <v>42965.7522916667</v>
      </c>
      <c r="B239">
        <v>20.2</v>
      </c>
      <c r="C239">
        <v>7.3</v>
      </c>
      <c r="D239">
        <v>0</v>
      </c>
      <c r="E239">
        <v>72.5</v>
      </c>
      <c r="J239">
        <v>27.5</v>
      </c>
    </row>
    <row r="240" spans="1:10">
      <c r="A240" s="1">
        <v>42965.7524074074</v>
      </c>
      <c r="B240">
        <v>20.8</v>
      </c>
      <c r="C240">
        <v>6.9</v>
      </c>
      <c r="D240">
        <v>0</v>
      </c>
      <c r="E240">
        <v>72.3</v>
      </c>
      <c r="J240">
        <v>27.7</v>
      </c>
    </row>
    <row r="241" spans="1:10">
      <c r="A241" s="1">
        <v>42965.7525231481</v>
      </c>
      <c r="B241">
        <v>22.2</v>
      </c>
      <c r="C241">
        <v>7.5</v>
      </c>
      <c r="D241">
        <v>0</v>
      </c>
      <c r="E241">
        <v>70.3</v>
      </c>
      <c r="J241">
        <v>29.7</v>
      </c>
    </row>
    <row r="242" spans="1:10">
      <c r="A242" s="1">
        <v>42965.7526388889</v>
      </c>
      <c r="B242">
        <v>21.7</v>
      </c>
      <c r="C242">
        <v>8.1</v>
      </c>
      <c r="D242">
        <v>0</v>
      </c>
      <c r="E242">
        <v>70.2</v>
      </c>
      <c r="J242">
        <v>29.8</v>
      </c>
    </row>
    <row r="243" spans="1:10">
      <c r="A243" s="1">
        <v>42965.7527546296</v>
      </c>
      <c r="B243">
        <v>21.9</v>
      </c>
      <c r="C243">
        <v>8.4</v>
      </c>
      <c r="D243">
        <v>0</v>
      </c>
      <c r="E243">
        <v>69.7</v>
      </c>
      <c r="J243">
        <v>30.3</v>
      </c>
    </row>
    <row r="244" spans="1:10">
      <c r="A244" s="1">
        <v>42965.7528703704</v>
      </c>
      <c r="B244">
        <v>21.2</v>
      </c>
      <c r="C244">
        <v>7.5</v>
      </c>
      <c r="D244">
        <v>0</v>
      </c>
      <c r="E244">
        <v>71.4</v>
      </c>
      <c r="J244">
        <v>28.7</v>
      </c>
    </row>
    <row r="245" spans="1:10">
      <c r="A245" s="1">
        <v>42965.7529861111</v>
      </c>
      <c r="B245">
        <v>11.6</v>
      </c>
      <c r="C245">
        <v>3.5</v>
      </c>
      <c r="D245">
        <v>0</v>
      </c>
      <c r="E245">
        <v>84.8</v>
      </c>
      <c r="J245">
        <v>15.1</v>
      </c>
    </row>
    <row r="246" spans="1:10">
      <c r="A246" s="1">
        <v>42965.7531018518</v>
      </c>
      <c r="B246">
        <v>1.1</v>
      </c>
      <c r="C246">
        <v>0.7</v>
      </c>
      <c r="D246">
        <v>0</v>
      </c>
      <c r="E246">
        <v>98.2</v>
      </c>
      <c r="J246">
        <v>1.8</v>
      </c>
    </row>
    <row r="247" spans="1:10">
      <c r="A247" s="1">
        <v>42965.7532175926</v>
      </c>
      <c r="B247">
        <v>0.1</v>
      </c>
      <c r="C247">
        <v>0.2</v>
      </c>
      <c r="D247">
        <v>0</v>
      </c>
      <c r="E247">
        <v>99.7</v>
      </c>
      <c r="J247">
        <v>0.3</v>
      </c>
    </row>
    <row r="248" spans="1:10">
      <c r="A248" s="1">
        <v>42965.7533333333</v>
      </c>
      <c r="B248">
        <v>0.2</v>
      </c>
      <c r="C248">
        <v>0.2</v>
      </c>
      <c r="D248">
        <v>0</v>
      </c>
      <c r="E248">
        <v>99.6</v>
      </c>
      <c r="J248">
        <v>0.4</v>
      </c>
    </row>
    <row r="249" spans="1:10">
      <c r="A249" s="1">
        <v>42965.7534490741</v>
      </c>
      <c r="B249">
        <v>0.7</v>
      </c>
      <c r="C249">
        <v>0.6</v>
      </c>
      <c r="D249">
        <v>0</v>
      </c>
      <c r="E249">
        <v>98.6</v>
      </c>
      <c r="J249">
        <v>1.3</v>
      </c>
    </row>
    <row r="250" spans="1:10">
      <c r="A250" s="1">
        <v>42965.7535648148</v>
      </c>
      <c r="B250">
        <v>3.6</v>
      </c>
      <c r="C250">
        <v>1.8</v>
      </c>
      <c r="D250">
        <v>0</v>
      </c>
      <c r="E250">
        <v>94.6</v>
      </c>
      <c r="J250">
        <v>5.4</v>
      </c>
    </row>
    <row r="251" spans="1:10">
      <c r="A251" s="1">
        <v>42965.7536805556</v>
      </c>
      <c r="B251">
        <v>0.1</v>
      </c>
      <c r="C251">
        <v>0.1</v>
      </c>
      <c r="D251">
        <v>0</v>
      </c>
      <c r="E251">
        <v>99.8</v>
      </c>
      <c r="J251">
        <v>0.2</v>
      </c>
    </row>
    <row r="252" spans="1:10">
      <c r="A252" s="1">
        <v>42965.7537962963</v>
      </c>
      <c r="B252">
        <v>0.1</v>
      </c>
      <c r="C252">
        <v>0.3</v>
      </c>
      <c r="D252">
        <v>0</v>
      </c>
      <c r="E252">
        <v>99.6</v>
      </c>
      <c r="J252">
        <v>0.4</v>
      </c>
    </row>
    <row r="253" spans="1:10">
      <c r="A253" s="1">
        <v>42965.753912037</v>
      </c>
      <c r="B253">
        <v>0.2</v>
      </c>
      <c r="C253">
        <v>0.2</v>
      </c>
      <c r="D253">
        <v>0</v>
      </c>
      <c r="E253">
        <v>99.6</v>
      </c>
      <c r="J253">
        <v>0.4</v>
      </c>
    </row>
    <row r="254" spans="1:10">
      <c r="A254" s="1">
        <v>42965.7540277778</v>
      </c>
      <c r="B254">
        <v>0</v>
      </c>
      <c r="C254">
        <v>0.2</v>
      </c>
      <c r="D254">
        <v>0</v>
      </c>
      <c r="E254">
        <v>99.8</v>
      </c>
      <c r="J254">
        <v>0.2</v>
      </c>
    </row>
    <row r="255" spans="1:10">
      <c r="A255" s="1">
        <v>42965.7541435185</v>
      </c>
      <c r="B255">
        <v>0.1</v>
      </c>
      <c r="C255">
        <v>0.2</v>
      </c>
      <c r="D255">
        <v>0</v>
      </c>
      <c r="E255">
        <v>99.7</v>
      </c>
      <c r="J255">
        <v>0.3</v>
      </c>
    </row>
    <row r="256" spans="1:10">
      <c r="A256" s="1">
        <v>42965.7542592593</v>
      </c>
      <c r="B256">
        <v>0.2</v>
      </c>
      <c r="C256">
        <v>0.2</v>
      </c>
      <c r="D256">
        <v>0</v>
      </c>
      <c r="E256">
        <v>99.6</v>
      </c>
      <c r="J256">
        <v>0.4</v>
      </c>
    </row>
    <row r="257" spans="1:10">
      <c r="A257" s="1">
        <v>42965.754375</v>
      </c>
      <c r="B257">
        <v>0.1</v>
      </c>
      <c r="C257">
        <v>0.2</v>
      </c>
      <c r="D257">
        <v>0</v>
      </c>
      <c r="E257">
        <v>99.7</v>
      </c>
      <c r="J257">
        <v>0.3</v>
      </c>
    </row>
    <row r="258" spans="1:10">
      <c r="A258" s="1">
        <v>42965.7544907407</v>
      </c>
      <c r="B258">
        <v>0.1</v>
      </c>
      <c r="C258">
        <v>0.2</v>
      </c>
      <c r="D258">
        <v>0</v>
      </c>
      <c r="E258">
        <v>99.7</v>
      </c>
      <c r="J258">
        <v>0.3</v>
      </c>
    </row>
    <row r="259" spans="1:10">
      <c r="A259" s="1">
        <v>42965.7546064815</v>
      </c>
      <c r="B259">
        <v>0.2</v>
      </c>
      <c r="C259">
        <v>0.2</v>
      </c>
      <c r="D259">
        <v>0</v>
      </c>
      <c r="E259">
        <v>99.6</v>
      </c>
      <c r="J259">
        <v>0.4</v>
      </c>
    </row>
    <row r="260" spans="1:10">
      <c r="A260" s="1">
        <v>42965.7547222222</v>
      </c>
      <c r="B260">
        <v>0.1</v>
      </c>
      <c r="C260">
        <v>0.2</v>
      </c>
      <c r="D260">
        <v>0</v>
      </c>
      <c r="E260">
        <v>99.7</v>
      </c>
      <c r="J260">
        <v>0.3</v>
      </c>
    </row>
    <row r="261" spans="1:10">
      <c r="A261" s="1">
        <v>42965.754837963</v>
      </c>
      <c r="B261">
        <v>0.2</v>
      </c>
      <c r="C261">
        <v>0.2</v>
      </c>
      <c r="D261">
        <v>0</v>
      </c>
      <c r="E261">
        <v>99.6</v>
      </c>
      <c r="J261">
        <v>0.4</v>
      </c>
    </row>
    <row r="263" spans="1:10">
      <c r="A263" t="s">
        <v>11</v>
      </c>
      <c r="B263">
        <v>11.8038461538461</v>
      </c>
      <c r="C263">
        <v>4.35230769230769</v>
      </c>
      <c r="D263">
        <v>0</v>
      </c>
      <c r="E263">
        <v>83.8376923076922</v>
      </c>
      <c r="F263" t="e">
        <v>#DIV/0!</v>
      </c>
      <c r="G263" t="e">
        <v>#DIV/0!</v>
      </c>
      <c r="H263" t="e">
        <v>#DIV/0!</v>
      </c>
      <c r="I263" t="e">
        <v>#DIV/0!</v>
      </c>
      <c r="J263">
        <v>16.1561538461538</v>
      </c>
    </row>
  </sheetData>
  <pageMargins left="0.75" right="0.75" top="1" bottom="1" header="0.511805555555556" footer="0.511805555555556"/>
  <headerFooter/>
  <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739</v>
      </c>
      <c r="B1" t="s">
        <v>5</v>
      </c>
      <c r="C1" t="s">
        <v>6</v>
      </c>
      <c r="D1" t="s">
        <v>7</v>
      </c>
      <c r="E1" t="s">
        <v>8</v>
      </c>
      <c r="J1" t="s">
        <v>9</v>
      </c>
    </row>
    <row r="2" spans="1:10">
      <c r="A2" s="1">
        <v>42965.7248611111</v>
      </c>
      <c r="B2">
        <v>2.3</v>
      </c>
      <c r="C2">
        <v>0.8</v>
      </c>
      <c r="D2">
        <v>0</v>
      </c>
      <c r="E2">
        <v>96.9</v>
      </c>
      <c r="J2">
        <v>3.1</v>
      </c>
    </row>
    <row r="3" spans="1:10">
      <c r="A3" s="1">
        <v>42965.7249768519</v>
      </c>
      <c r="B3">
        <v>0</v>
      </c>
      <c r="C3">
        <v>0</v>
      </c>
      <c r="D3">
        <v>0</v>
      </c>
      <c r="E3">
        <v>100</v>
      </c>
      <c r="J3">
        <v>0</v>
      </c>
    </row>
    <row r="4" spans="1:10">
      <c r="A4" s="1">
        <v>42965.7250925926</v>
      </c>
      <c r="B4">
        <v>0</v>
      </c>
      <c r="C4">
        <v>0</v>
      </c>
      <c r="D4">
        <v>0</v>
      </c>
      <c r="E4">
        <v>100</v>
      </c>
      <c r="J4">
        <v>0</v>
      </c>
    </row>
    <row r="5" spans="1:10">
      <c r="A5" s="1">
        <v>42965.7252083333</v>
      </c>
      <c r="B5">
        <v>2</v>
      </c>
      <c r="C5">
        <v>0.1</v>
      </c>
      <c r="D5">
        <v>0</v>
      </c>
      <c r="E5">
        <v>97.9</v>
      </c>
      <c r="J5">
        <v>2.1</v>
      </c>
    </row>
    <row r="6" spans="1:10">
      <c r="A6" s="1">
        <v>42965.7253240741</v>
      </c>
      <c r="B6">
        <v>0</v>
      </c>
      <c r="C6">
        <v>0</v>
      </c>
      <c r="D6">
        <v>0</v>
      </c>
      <c r="E6">
        <v>100</v>
      </c>
      <c r="J6">
        <v>0</v>
      </c>
    </row>
    <row r="7" spans="1:10">
      <c r="A7" s="1">
        <v>42965.7254398148</v>
      </c>
      <c r="B7">
        <v>0.4</v>
      </c>
      <c r="C7">
        <v>0.2</v>
      </c>
      <c r="D7">
        <v>0</v>
      </c>
      <c r="E7">
        <v>99.4</v>
      </c>
      <c r="J7">
        <v>0.6</v>
      </c>
    </row>
    <row r="8" spans="1:10">
      <c r="A8" s="1">
        <v>42965.7255555556</v>
      </c>
      <c r="B8">
        <v>0</v>
      </c>
      <c r="C8">
        <v>0</v>
      </c>
      <c r="D8">
        <v>0</v>
      </c>
      <c r="E8">
        <v>100</v>
      </c>
      <c r="J8">
        <v>0</v>
      </c>
    </row>
    <row r="9" spans="1:10">
      <c r="A9" s="1">
        <v>42965.7256712963</v>
      </c>
      <c r="B9">
        <v>0.1</v>
      </c>
      <c r="C9">
        <v>0.1</v>
      </c>
      <c r="D9">
        <v>0</v>
      </c>
      <c r="E9">
        <v>99.8</v>
      </c>
      <c r="J9">
        <v>0.2</v>
      </c>
    </row>
    <row r="10" spans="1:10">
      <c r="A10" s="1">
        <v>42965.725787037</v>
      </c>
      <c r="B10">
        <v>0.2</v>
      </c>
      <c r="C10">
        <v>0.1</v>
      </c>
      <c r="D10">
        <v>0</v>
      </c>
      <c r="E10">
        <v>99.7</v>
      </c>
      <c r="J10">
        <v>0.3</v>
      </c>
    </row>
    <row r="11" spans="1:10">
      <c r="A11" s="1">
        <v>42965.7259027778</v>
      </c>
      <c r="B11">
        <v>0.1</v>
      </c>
      <c r="C11">
        <v>0</v>
      </c>
      <c r="D11">
        <v>0</v>
      </c>
      <c r="E11">
        <v>99.9</v>
      </c>
      <c r="J11">
        <v>0.1</v>
      </c>
    </row>
    <row r="12" spans="1:10">
      <c r="A12" s="1">
        <v>42965.7260185185</v>
      </c>
      <c r="B12">
        <v>0.1</v>
      </c>
      <c r="C12">
        <v>0.2</v>
      </c>
      <c r="D12">
        <v>0</v>
      </c>
      <c r="E12">
        <v>99.7</v>
      </c>
      <c r="J12">
        <v>0.3</v>
      </c>
    </row>
    <row r="13" spans="1:10">
      <c r="A13" s="1">
        <v>42965.7261342593</v>
      </c>
      <c r="B13">
        <v>0.1</v>
      </c>
      <c r="C13">
        <v>0</v>
      </c>
      <c r="D13">
        <v>0</v>
      </c>
      <c r="E13">
        <v>99.9</v>
      </c>
      <c r="J13">
        <v>0.1</v>
      </c>
    </row>
    <row r="14" spans="1:10">
      <c r="A14" s="1">
        <v>42965.72625</v>
      </c>
      <c r="B14">
        <v>0.1</v>
      </c>
      <c r="C14">
        <v>0.1</v>
      </c>
      <c r="D14">
        <v>0</v>
      </c>
      <c r="E14">
        <v>99.8</v>
      </c>
      <c r="J14">
        <v>0.2</v>
      </c>
    </row>
    <row r="15" spans="1:10">
      <c r="A15" s="1">
        <v>42965.7263657407</v>
      </c>
      <c r="B15">
        <v>0</v>
      </c>
      <c r="C15">
        <v>0</v>
      </c>
      <c r="D15">
        <v>0</v>
      </c>
      <c r="E15">
        <v>100</v>
      </c>
      <c r="J15">
        <v>0</v>
      </c>
    </row>
    <row r="16" spans="1:10">
      <c r="A16" s="1">
        <v>42965.7264814815</v>
      </c>
      <c r="B16">
        <v>0.2</v>
      </c>
      <c r="C16">
        <v>0.1</v>
      </c>
      <c r="D16">
        <v>0</v>
      </c>
      <c r="E16">
        <v>99.7</v>
      </c>
      <c r="J16">
        <v>0.3</v>
      </c>
    </row>
    <row r="17" spans="1:10">
      <c r="A17" s="1">
        <v>42965.7265972222</v>
      </c>
      <c r="B17">
        <v>0.2</v>
      </c>
      <c r="C17">
        <v>0.3</v>
      </c>
      <c r="D17">
        <v>0</v>
      </c>
      <c r="E17">
        <v>99.5</v>
      </c>
      <c r="J17">
        <v>0.5</v>
      </c>
    </row>
    <row r="18" spans="1:10">
      <c r="A18" s="1">
        <v>42965.726712963</v>
      </c>
      <c r="B18">
        <v>0</v>
      </c>
      <c r="C18">
        <v>0</v>
      </c>
      <c r="D18">
        <v>0</v>
      </c>
      <c r="E18">
        <v>100</v>
      </c>
      <c r="J18">
        <v>0</v>
      </c>
    </row>
    <row r="19" spans="1:10">
      <c r="A19" s="1">
        <v>42965.7268287037</v>
      </c>
      <c r="B19">
        <v>0</v>
      </c>
      <c r="C19">
        <v>0</v>
      </c>
      <c r="D19">
        <v>0</v>
      </c>
      <c r="E19">
        <v>100</v>
      </c>
      <c r="J19">
        <v>0</v>
      </c>
    </row>
    <row r="20" spans="1:10">
      <c r="A20" s="1">
        <v>42965.7269444444</v>
      </c>
      <c r="B20">
        <v>0.1</v>
      </c>
      <c r="C20">
        <v>0</v>
      </c>
      <c r="D20">
        <v>0</v>
      </c>
      <c r="E20">
        <v>99.9</v>
      </c>
      <c r="J20">
        <v>0.1</v>
      </c>
    </row>
    <row r="21" spans="1:10">
      <c r="A21" s="1">
        <v>42965.7270601852</v>
      </c>
      <c r="B21">
        <v>0</v>
      </c>
      <c r="C21">
        <v>0.1</v>
      </c>
      <c r="D21">
        <v>0</v>
      </c>
      <c r="E21">
        <v>99.9</v>
      </c>
      <c r="J21">
        <v>0.1</v>
      </c>
    </row>
    <row r="22" spans="1:10">
      <c r="A22" s="1">
        <v>42965.7271759259</v>
      </c>
      <c r="B22">
        <v>0.1</v>
      </c>
      <c r="C22">
        <v>0</v>
      </c>
      <c r="D22">
        <v>0</v>
      </c>
      <c r="E22">
        <v>99.9</v>
      </c>
      <c r="J22">
        <v>0.1</v>
      </c>
    </row>
    <row r="23" spans="1:10">
      <c r="A23" s="1">
        <v>42965.7272916667</v>
      </c>
      <c r="B23">
        <v>0.1</v>
      </c>
      <c r="C23">
        <v>0.2</v>
      </c>
      <c r="D23">
        <v>0</v>
      </c>
      <c r="E23">
        <v>99.7</v>
      </c>
      <c r="J23">
        <v>0.3</v>
      </c>
    </row>
    <row r="24" spans="1:10">
      <c r="A24" s="1">
        <v>42965.7274074074</v>
      </c>
      <c r="B24">
        <v>0.4</v>
      </c>
      <c r="C24">
        <v>0.4</v>
      </c>
      <c r="D24">
        <v>0</v>
      </c>
      <c r="E24">
        <v>99.2</v>
      </c>
      <c r="J24">
        <v>0.8</v>
      </c>
    </row>
    <row r="25" spans="1:10">
      <c r="A25" s="1">
        <v>42965.7275231481</v>
      </c>
      <c r="B25">
        <v>0.2</v>
      </c>
      <c r="C25">
        <v>0.1</v>
      </c>
      <c r="D25">
        <v>0</v>
      </c>
      <c r="E25">
        <v>99.7</v>
      </c>
      <c r="J25">
        <v>0.3</v>
      </c>
    </row>
    <row r="26" spans="1:10">
      <c r="A26" s="1">
        <v>42965.7276388889</v>
      </c>
      <c r="B26">
        <v>0</v>
      </c>
      <c r="C26">
        <v>0</v>
      </c>
      <c r="D26">
        <v>0</v>
      </c>
      <c r="E26">
        <v>100</v>
      </c>
      <c r="J26">
        <v>0</v>
      </c>
    </row>
    <row r="27" spans="1:10">
      <c r="A27" s="1">
        <v>42965.7277546296</v>
      </c>
      <c r="B27">
        <v>0.1</v>
      </c>
      <c r="C27">
        <v>0</v>
      </c>
      <c r="D27">
        <v>0</v>
      </c>
      <c r="E27">
        <v>99.9</v>
      </c>
      <c r="J27">
        <v>0.1</v>
      </c>
    </row>
    <row r="28" spans="1:10">
      <c r="A28" s="1">
        <v>42965.7278703704</v>
      </c>
      <c r="B28">
        <v>0.2</v>
      </c>
      <c r="C28">
        <v>0.4</v>
      </c>
      <c r="D28">
        <v>0</v>
      </c>
      <c r="E28">
        <v>99.4</v>
      </c>
      <c r="J28">
        <v>0.6</v>
      </c>
    </row>
    <row r="29" spans="1:10">
      <c r="A29" s="1">
        <v>42965.7279861111</v>
      </c>
      <c r="B29">
        <v>0.5</v>
      </c>
      <c r="C29">
        <v>0.2</v>
      </c>
      <c r="D29">
        <v>0</v>
      </c>
      <c r="E29">
        <v>99.3</v>
      </c>
      <c r="J29">
        <v>0.7</v>
      </c>
    </row>
    <row r="30" spans="1:10">
      <c r="A30" s="1">
        <v>42965.7281018519</v>
      </c>
      <c r="B30">
        <v>0</v>
      </c>
      <c r="C30">
        <v>0</v>
      </c>
      <c r="D30">
        <v>0</v>
      </c>
      <c r="E30">
        <v>100</v>
      </c>
      <c r="J30">
        <v>0</v>
      </c>
    </row>
    <row r="31" spans="1:10">
      <c r="A31" s="1">
        <v>42965.7282175926</v>
      </c>
      <c r="B31">
        <v>0.1</v>
      </c>
      <c r="C31">
        <v>0</v>
      </c>
      <c r="D31">
        <v>0</v>
      </c>
      <c r="E31">
        <v>99.9</v>
      </c>
      <c r="J31">
        <v>0.1</v>
      </c>
    </row>
    <row r="32" spans="1:10">
      <c r="A32" s="1">
        <v>42965.7283333333</v>
      </c>
      <c r="B32">
        <v>0</v>
      </c>
      <c r="C32">
        <v>0</v>
      </c>
      <c r="D32">
        <v>0</v>
      </c>
      <c r="E32">
        <v>100</v>
      </c>
      <c r="J32">
        <v>0</v>
      </c>
    </row>
    <row r="33" spans="1:10">
      <c r="A33" s="1">
        <v>42965.7284490741</v>
      </c>
      <c r="B33">
        <v>0.1</v>
      </c>
      <c r="C33">
        <v>0.3</v>
      </c>
      <c r="D33">
        <v>0</v>
      </c>
      <c r="E33">
        <v>99.6</v>
      </c>
      <c r="J33">
        <v>0.4</v>
      </c>
    </row>
    <row r="34" spans="1:10">
      <c r="A34" s="1">
        <v>42965.7285648148</v>
      </c>
      <c r="B34">
        <v>0.9</v>
      </c>
      <c r="C34">
        <v>0.8</v>
      </c>
      <c r="D34">
        <v>0</v>
      </c>
      <c r="E34">
        <v>98.3</v>
      </c>
      <c r="J34">
        <v>1.7</v>
      </c>
    </row>
    <row r="35" spans="1:10">
      <c r="A35" s="1">
        <v>42965.7286805556</v>
      </c>
      <c r="B35">
        <v>0.2</v>
      </c>
      <c r="C35">
        <v>0.2</v>
      </c>
      <c r="D35">
        <v>0</v>
      </c>
      <c r="E35">
        <v>99.6</v>
      </c>
      <c r="J35">
        <v>0.4</v>
      </c>
    </row>
    <row r="36" spans="1:10">
      <c r="A36" s="1">
        <v>42965.7287962963</v>
      </c>
      <c r="B36">
        <v>0</v>
      </c>
      <c r="C36">
        <v>0</v>
      </c>
      <c r="D36">
        <v>0</v>
      </c>
      <c r="E36">
        <v>100</v>
      </c>
      <c r="J36">
        <v>0</v>
      </c>
    </row>
    <row r="37" spans="1:10">
      <c r="A37" s="1">
        <v>42965.728912037</v>
      </c>
      <c r="B37">
        <v>0.1</v>
      </c>
      <c r="C37">
        <v>0.1</v>
      </c>
      <c r="D37">
        <v>0</v>
      </c>
      <c r="E37">
        <v>99.8</v>
      </c>
      <c r="J37">
        <v>0.2</v>
      </c>
    </row>
    <row r="38" spans="1:10">
      <c r="A38" s="1">
        <v>42965.7290277778</v>
      </c>
      <c r="B38">
        <v>0.2</v>
      </c>
      <c r="C38">
        <v>0.2</v>
      </c>
      <c r="D38">
        <v>0</v>
      </c>
      <c r="E38">
        <v>99.6</v>
      </c>
      <c r="J38">
        <v>0.4</v>
      </c>
    </row>
    <row r="39" spans="1:10">
      <c r="A39" s="1">
        <v>42965.7291435185</v>
      </c>
      <c r="B39">
        <v>0.2</v>
      </c>
      <c r="C39">
        <v>0</v>
      </c>
      <c r="D39">
        <v>0</v>
      </c>
      <c r="E39">
        <v>99.8</v>
      </c>
      <c r="J39">
        <v>0.2</v>
      </c>
    </row>
    <row r="40" spans="1:10">
      <c r="A40" s="1">
        <v>42965.7292592593</v>
      </c>
      <c r="B40">
        <v>0.6</v>
      </c>
      <c r="C40">
        <v>0.6</v>
      </c>
      <c r="D40">
        <v>0</v>
      </c>
      <c r="E40">
        <v>98.8</v>
      </c>
      <c r="J40">
        <v>1.2</v>
      </c>
    </row>
    <row r="41" spans="1:10">
      <c r="A41" s="1">
        <v>42965.729375</v>
      </c>
      <c r="B41">
        <v>0.2</v>
      </c>
      <c r="C41">
        <v>0.2</v>
      </c>
      <c r="D41">
        <v>0</v>
      </c>
      <c r="E41">
        <v>99.6</v>
      </c>
      <c r="J41">
        <v>0.4</v>
      </c>
    </row>
    <row r="42" spans="1:10">
      <c r="A42" s="1">
        <v>42965.7294907407</v>
      </c>
      <c r="B42">
        <v>1.1</v>
      </c>
      <c r="C42">
        <v>1.1</v>
      </c>
      <c r="D42">
        <v>0</v>
      </c>
      <c r="E42">
        <v>97.8</v>
      </c>
      <c r="J42">
        <v>2.2</v>
      </c>
    </row>
    <row r="43" spans="1:10">
      <c r="A43" s="1">
        <v>42965.7296064815</v>
      </c>
      <c r="B43">
        <v>1</v>
      </c>
      <c r="C43">
        <v>0.5</v>
      </c>
      <c r="D43">
        <v>0</v>
      </c>
      <c r="E43">
        <v>98.5</v>
      </c>
      <c r="J43">
        <v>1.5</v>
      </c>
    </row>
    <row r="44" spans="1:10">
      <c r="A44" s="1">
        <v>42965.7297222222</v>
      </c>
      <c r="B44">
        <v>0.2</v>
      </c>
      <c r="C44">
        <v>0.1</v>
      </c>
      <c r="D44">
        <v>0</v>
      </c>
      <c r="E44">
        <v>99.7</v>
      </c>
      <c r="J44">
        <v>0.3</v>
      </c>
    </row>
    <row r="45" spans="1:10">
      <c r="A45" s="1">
        <v>42965.729837963</v>
      </c>
      <c r="B45">
        <v>0.2</v>
      </c>
      <c r="C45">
        <v>0.3</v>
      </c>
      <c r="D45">
        <v>0</v>
      </c>
      <c r="E45">
        <v>99.5</v>
      </c>
      <c r="J45">
        <v>0.5</v>
      </c>
    </row>
    <row r="46" spans="1:10">
      <c r="A46" s="1">
        <v>42965.7299537037</v>
      </c>
      <c r="B46">
        <v>1.4</v>
      </c>
      <c r="C46">
        <v>0.7</v>
      </c>
      <c r="D46">
        <v>0</v>
      </c>
      <c r="E46">
        <v>97.9</v>
      </c>
      <c r="J46">
        <v>2.1</v>
      </c>
    </row>
    <row r="47" spans="1:10">
      <c r="A47" s="1">
        <v>42965.7300694444</v>
      </c>
      <c r="B47">
        <v>1.8</v>
      </c>
      <c r="C47">
        <v>1</v>
      </c>
      <c r="D47">
        <v>0</v>
      </c>
      <c r="E47">
        <v>97.1</v>
      </c>
      <c r="J47">
        <v>2.8</v>
      </c>
    </row>
    <row r="48" spans="1:10">
      <c r="A48" s="1">
        <v>42965.7301851852</v>
      </c>
      <c r="B48">
        <v>0.5</v>
      </c>
      <c r="C48">
        <v>0.4</v>
      </c>
      <c r="D48">
        <v>0</v>
      </c>
      <c r="E48">
        <v>99.1</v>
      </c>
      <c r="J48">
        <v>0.9</v>
      </c>
    </row>
    <row r="49" spans="1:10">
      <c r="A49" s="1">
        <v>42965.7303009259</v>
      </c>
      <c r="B49">
        <v>0.8</v>
      </c>
      <c r="C49">
        <v>0.4</v>
      </c>
      <c r="D49">
        <v>0</v>
      </c>
      <c r="E49">
        <v>98.8</v>
      </c>
      <c r="J49">
        <v>1.2</v>
      </c>
    </row>
    <row r="50" spans="1:10">
      <c r="A50" s="1">
        <v>42965.7304166667</v>
      </c>
      <c r="B50">
        <v>1.6</v>
      </c>
      <c r="C50">
        <v>1</v>
      </c>
      <c r="D50">
        <v>0</v>
      </c>
      <c r="E50">
        <v>97.3</v>
      </c>
      <c r="J50">
        <v>2.6</v>
      </c>
    </row>
    <row r="51" spans="1:10">
      <c r="A51" s="1">
        <v>42965.7305324074</v>
      </c>
      <c r="B51">
        <v>0.6</v>
      </c>
      <c r="C51">
        <v>0.4</v>
      </c>
      <c r="D51">
        <v>0</v>
      </c>
      <c r="E51">
        <v>99</v>
      </c>
      <c r="J51">
        <v>1</v>
      </c>
    </row>
    <row r="52" spans="1:10">
      <c r="A52" s="1">
        <v>42965.7306481482</v>
      </c>
      <c r="B52">
        <v>0.7</v>
      </c>
      <c r="C52">
        <v>0.4</v>
      </c>
      <c r="D52">
        <v>0</v>
      </c>
      <c r="E52">
        <v>98.9</v>
      </c>
      <c r="J52">
        <v>1.1</v>
      </c>
    </row>
    <row r="53" spans="1:10">
      <c r="A53" s="1">
        <v>42965.7307638889</v>
      </c>
      <c r="B53">
        <v>1.5</v>
      </c>
      <c r="C53">
        <v>0.7</v>
      </c>
      <c r="D53">
        <v>0</v>
      </c>
      <c r="E53">
        <v>97.8</v>
      </c>
      <c r="J53">
        <v>2.2</v>
      </c>
    </row>
    <row r="54" spans="1:10">
      <c r="A54" s="1">
        <v>42965.7308796296</v>
      </c>
      <c r="B54">
        <v>0.9</v>
      </c>
      <c r="C54">
        <v>0.5</v>
      </c>
      <c r="D54">
        <v>0</v>
      </c>
      <c r="E54">
        <v>98.6</v>
      </c>
      <c r="J54">
        <v>1.4</v>
      </c>
    </row>
    <row r="55" spans="1:10">
      <c r="A55" s="1">
        <v>42965.7309953704</v>
      </c>
      <c r="B55">
        <v>0.8</v>
      </c>
      <c r="C55">
        <v>0.4</v>
      </c>
      <c r="D55">
        <v>0</v>
      </c>
      <c r="E55">
        <v>98.8</v>
      </c>
      <c r="J55">
        <v>1.2</v>
      </c>
    </row>
    <row r="56" spans="1:10">
      <c r="A56" s="1">
        <v>42965.7311111111</v>
      </c>
      <c r="B56">
        <v>1</v>
      </c>
      <c r="C56">
        <v>0.8</v>
      </c>
      <c r="D56">
        <v>0</v>
      </c>
      <c r="E56">
        <v>98.2</v>
      </c>
      <c r="J56">
        <v>1.8</v>
      </c>
    </row>
    <row r="57" spans="1:10">
      <c r="A57" s="1">
        <v>42965.7312268519</v>
      </c>
      <c r="B57">
        <v>2.6</v>
      </c>
      <c r="C57">
        <v>1.3</v>
      </c>
      <c r="D57">
        <v>0</v>
      </c>
      <c r="E57">
        <v>96.1</v>
      </c>
      <c r="J57">
        <v>3.9</v>
      </c>
    </row>
    <row r="58" spans="1:10">
      <c r="A58" s="1">
        <v>42965.7313425926</v>
      </c>
      <c r="B58">
        <v>1.4</v>
      </c>
      <c r="C58">
        <v>0.9</v>
      </c>
      <c r="D58">
        <v>0</v>
      </c>
      <c r="E58">
        <v>97.7</v>
      </c>
      <c r="J58">
        <v>2.3</v>
      </c>
    </row>
    <row r="59" spans="1:10">
      <c r="A59" s="1">
        <v>42965.7314583333</v>
      </c>
      <c r="B59">
        <v>0.4</v>
      </c>
      <c r="C59">
        <v>0.3</v>
      </c>
      <c r="D59">
        <v>0</v>
      </c>
      <c r="E59">
        <v>99.3</v>
      </c>
      <c r="J59">
        <v>0.7</v>
      </c>
    </row>
    <row r="60" spans="1:10">
      <c r="A60" s="1">
        <v>42965.7315740741</v>
      </c>
      <c r="B60">
        <v>1.9</v>
      </c>
      <c r="C60">
        <v>0.7</v>
      </c>
      <c r="D60">
        <v>0</v>
      </c>
      <c r="E60">
        <v>97.3</v>
      </c>
      <c r="J60">
        <v>2.6</v>
      </c>
    </row>
    <row r="61" spans="1:10">
      <c r="A61" s="1">
        <v>42965.7316898148</v>
      </c>
      <c r="B61">
        <v>1.2</v>
      </c>
      <c r="C61">
        <v>0.9</v>
      </c>
      <c r="D61">
        <v>0</v>
      </c>
      <c r="E61">
        <v>97.9</v>
      </c>
      <c r="J61">
        <v>2.1</v>
      </c>
    </row>
    <row r="62" spans="1:10">
      <c r="A62" s="1">
        <v>42965.7318055556</v>
      </c>
      <c r="B62">
        <v>1.3</v>
      </c>
      <c r="C62">
        <v>0.6</v>
      </c>
      <c r="D62">
        <v>0</v>
      </c>
      <c r="E62">
        <v>98</v>
      </c>
      <c r="J62">
        <v>1.9</v>
      </c>
    </row>
    <row r="63" spans="1:10">
      <c r="A63" s="1">
        <v>42965.7319212963</v>
      </c>
      <c r="B63">
        <v>0.8</v>
      </c>
      <c r="C63">
        <v>0.3</v>
      </c>
      <c r="D63">
        <v>0</v>
      </c>
      <c r="E63">
        <v>98.9</v>
      </c>
      <c r="J63">
        <v>1.1</v>
      </c>
    </row>
    <row r="64" spans="1:10">
      <c r="A64" s="1">
        <v>42965.732037037</v>
      </c>
      <c r="B64">
        <v>1.6</v>
      </c>
      <c r="C64">
        <v>1.1</v>
      </c>
      <c r="D64">
        <v>0</v>
      </c>
      <c r="E64">
        <v>97.2</v>
      </c>
      <c r="J64">
        <v>2.7</v>
      </c>
    </row>
    <row r="65" spans="1:10">
      <c r="A65" s="1">
        <v>42965.7321527778</v>
      </c>
      <c r="B65">
        <v>2.8</v>
      </c>
      <c r="C65">
        <v>1.2</v>
      </c>
      <c r="D65">
        <v>0</v>
      </c>
      <c r="E65">
        <v>96</v>
      </c>
      <c r="J65">
        <v>4</v>
      </c>
    </row>
    <row r="66" spans="1:10">
      <c r="A66" s="1">
        <v>42965.7322685185</v>
      </c>
      <c r="B66">
        <v>1.7</v>
      </c>
      <c r="C66">
        <v>0.7</v>
      </c>
      <c r="D66">
        <v>0</v>
      </c>
      <c r="E66">
        <v>97.6</v>
      </c>
      <c r="J66">
        <v>2.4</v>
      </c>
    </row>
    <row r="67" spans="1:10">
      <c r="A67" s="1">
        <v>42965.7323842593</v>
      </c>
      <c r="B67">
        <v>0.6</v>
      </c>
      <c r="C67">
        <v>0.5</v>
      </c>
      <c r="D67">
        <v>0</v>
      </c>
      <c r="E67">
        <v>98.9</v>
      </c>
      <c r="J67">
        <v>1.1</v>
      </c>
    </row>
    <row r="68" spans="1:10">
      <c r="A68" s="1">
        <v>42965.7325</v>
      </c>
      <c r="B68">
        <v>2.5</v>
      </c>
      <c r="C68">
        <v>1</v>
      </c>
      <c r="D68">
        <v>0</v>
      </c>
      <c r="E68">
        <v>96.5</v>
      </c>
      <c r="J68">
        <v>3.5</v>
      </c>
    </row>
    <row r="69" spans="1:10">
      <c r="A69" s="1">
        <v>42965.7326157407</v>
      </c>
      <c r="B69">
        <v>2</v>
      </c>
      <c r="C69">
        <v>0.9</v>
      </c>
      <c r="D69">
        <v>0</v>
      </c>
      <c r="E69">
        <v>97</v>
      </c>
      <c r="J69">
        <v>2.9</v>
      </c>
    </row>
    <row r="70" spans="1:10">
      <c r="A70" s="1">
        <v>42965.7327314815</v>
      </c>
      <c r="B70">
        <v>2.1</v>
      </c>
      <c r="C70">
        <v>1</v>
      </c>
      <c r="D70">
        <v>0</v>
      </c>
      <c r="E70">
        <v>96.9</v>
      </c>
      <c r="J70">
        <v>3.1</v>
      </c>
    </row>
    <row r="71" spans="1:10">
      <c r="A71" s="1">
        <v>42965.7328472222</v>
      </c>
      <c r="B71">
        <v>1.5</v>
      </c>
      <c r="C71">
        <v>1.2</v>
      </c>
      <c r="D71">
        <v>0</v>
      </c>
      <c r="E71">
        <v>97.4</v>
      </c>
      <c r="J71">
        <v>2.7</v>
      </c>
    </row>
    <row r="72" spans="1:10">
      <c r="A72" s="1">
        <v>42965.732962963</v>
      </c>
      <c r="B72">
        <v>3.4</v>
      </c>
      <c r="C72">
        <v>1.2</v>
      </c>
      <c r="D72">
        <v>0</v>
      </c>
      <c r="E72">
        <v>95.4</v>
      </c>
      <c r="J72">
        <v>4.6</v>
      </c>
    </row>
    <row r="73" spans="1:10">
      <c r="A73" s="1">
        <v>42965.7330787037</v>
      </c>
      <c r="B73">
        <v>3.2</v>
      </c>
      <c r="C73">
        <v>1.6</v>
      </c>
      <c r="D73">
        <v>0</v>
      </c>
      <c r="E73">
        <v>95.3</v>
      </c>
      <c r="J73">
        <v>4.8</v>
      </c>
    </row>
    <row r="74" spans="1:10">
      <c r="A74" s="1">
        <v>42965.7331944444</v>
      </c>
      <c r="B74">
        <v>3.1</v>
      </c>
      <c r="C74">
        <v>1.4</v>
      </c>
      <c r="D74">
        <v>0</v>
      </c>
      <c r="E74">
        <v>95.6</v>
      </c>
      <c r="J74">
        <v>4.5</v>
      </c>
    </row>
    <row r="75" spans="1:10">
      <c r="A75" s="1">
        <v>42965.7333101852</v>
      </c>
      <c r="B75">
        <v>4.9</v>
      </c>
      <c r="C75">
        <v>1.9</v>
      </c>
      <c r="D75">
        <v>0</v>
      </c>
      <c r="E75">
        <v>93.2</v>
      </c>
      <c r="J75">
        <v>6.8</v>
      </c>
    </row>
    <row r="76" spans="1:10">
      <c r="A76" s="1">
        <v>42965.7334259259</v>
      </c>
      <c r="B76">
        <v>3.1</v>
      </c>
      <c r="C76">
        <v>1.3</v>
      </c>
      <c r="D76">
        <v>0</v>
      </c>
      <c r="E76">
        <v>95.6</v>
      </c>
      <c r="J76">
        <v>4.4</v>
      </c>
    </row>
    <row r="77" spans="1:10">
      <c r="A77" s="1">
        <v>42965.7335416667</v>
      </c>
      <c r="B77">
        <v>2.2</v>
      </c>
      <c r="C77">
        <v>1.2</v>
      </c>
      <c r="D77">
        <v>0</v>
      </c>
      <c r="E77">
        <v>96.6</v>
      </c>
      <c r="J77">
        <v>3.4</v>
      </c>
    </row>
    <row r="78" spans="1:10">
      <c r="A78" s="1">
        <v>42965.7336574074</v>
      </c>
      <c r="B78">
        <v>2.5</v>
      </c>
      <c r="C78">
        <v>1.4</v>
      </c>
      <c r="D78">
        <v>0</v>
      </c>
      <c r="E78">
        <v>96.1</v>
      </c>
      <c r="J78">
        <v>3.9</v>
      </c>
    </row>
    <row r="79" spans="1:10">
      <c r="A79" s="1">
        <v>42965.7337731481</v>
      </c>
      <c r="B79">
        <v>5.8</v>
      </c>
      <c r="C79">
        <v>2.2</v>
      </c>
      <c r="D79">
        <v>0</v>
      </c>
      <c r="E79">
        <v>92.1</v>
      </c>
      <c r="J79">
        <v>8</v>
      </c>
    </row>
    <row r="80" spans="1:10">
      <c r="A80" s="1">
        <v>42965.7338888889</v>
      </c>
      <c r="B80">
        <v>5.6</v>
      </c>
      <c r="C80">
        <v>2.1</v>
      </c>
      <c r="D80">
        <v>0</v>
      </c>
      <c r="E80">
        <v>92.3</v>
      </c>
      <c r="J80">
        <v>7.7</v>
      </c>
    </row>
    <row r="81" spans="1:10">
      <c r="A81" s="1">
        <v>42965.7340046296</v>
      </c>
      <c r="B81">
        <v>3.5</v>
      </c>
      <c r="C81">
        <v>1.6</v>
      </c>
      <c r="D81">
        <v>0</v>
      </c>
      <c r="E81">
        <v>94.9</v>
      </c>
      <c r="J81">
        <v>5.1</v>
      </c>
    </row>
    <row r="82" spans="1:10">
      <c r="A82" s="1">
        <v>42965.7341203704</v>
      </c>
      <c r="B82">
        <v>3.9</v>
      </c>
      <c r="C82">
        <v>1.7</v>
      </c>
      <c r="D82">
        <v>0</v>
      </c>
      <c r="E82">
        <v>94.4</v>
      </c>
      <c r="J82">
        <v>5.6</v>
      </c>
    </row>
    <row r="83" spans="1:10">
      <c r="A83" s="1">
        <v>42965.7342361111</v>
      </c>
      <c r="B83">
        <v>5.3</v>
      </c>
      <c r="C83">
        <v>2.4</v>
      </c>
      <c r="D83">
        <v>0</v>
      </c>
      <c r="E83">
        <v>92.3</v>
      </c>
      <c r="J83">
        <v>7.7</v>
      </c>
    </row>
    <row r="84" spans="1:10">
      <c r="A84" s="1">
        <v>42965.7343518519</v>
      </c>
      <c r="B84">
        <v>8</v>
      </c>
      <c r="C84">
        <v>3.2</v>
      </c>
      <c r="D84">
        <v>0</v>
      </c>
      <c r="E84">
        <v>88.8</v>
      </c>
      <c r="J84">
        <v>11.2</v>
      </c>
    </row>
    <row r="85" spans="1:10">
      <c r="A85" s="1">
        <v>42965.7344675926</v>
      </c>
      <c r="B85">
        <v>5.5</v>
      </c>
      <c r="C85">
        <v>2.3</v>
      </c>
      <c r="D85">
        <v>0</v>
      </c>
      <c r="E85">
        <v>92.2</v>
      </c>
      <c r="J85">
        <v>7.8</v>
      </c>
    </row>
    <row r="86" spans="1:10">
      <c r="A86" s="1">
        <v>42965.7345833333</v>
      </c>
      <c r="B86">
        <v>4.9</v>
      </c>
      <c r="C86">
        <v>2.1</v>
      </c>
      <c r="D86">
        <v>0</v>
      </c>
      <c r="E86">
        <v>92.9</v>
      </c>
      <c r="J86">
        <v>7</v>
      </c>
    </row>
    <row r="87" spans="1:10">
      <c r="A87" s="1">
        <v>42965.7346990741</v>
      </c>
      <c r="B87">
        <v>7.5</v>
      </c>
      <c r="C87">
        <v>3</v>
      </c>
      <c r="D87">
        <v>0</v>
      </c>
      <c r="E87">
        <v>89.5</v>
      </c>
      <c r="J87">
        <v>10.5</v>
      </c>
    </row>
    <row r="88" spans="1:10">
      <c r="A88" s="1">
        <v>42965.7348148148</v>
      </c>
      <c r="B88">
        <v>7.3</v>
      </c>
      <c r="C88">
        <v>2.9</v>
      </c>
      <c r="D88">
        <v>0</v>
      </c>
      <c r="E88">
        <v>89.8</v>
      </c>
      <c r="J88">
        <v>10.2</v>
      </c>
    </row>
    <row r="89" spans="1:10">
      <c r="A89" s="1">
        <v>42965.7349305556</v>
      </c>
      <c r="B89">
        <v>6.8</v>
      </c>
      <c r="C89">
        <v>2.9</v>
      </c>
      <c r="D89">
        <v>0</v>
      </c>
      <c r="E89">
        <v>90.2</v>
      </c>
      <c r="J89">
        <v>9.7</v>
      </c>
    </row>
    <row r="90" spans="1:10">
      <c r="A90" s="1">
        <v>42965.7350462963</v>
      </c>
      <c r="B90">
        <v>5.7</v>
      </c>
      <c r="C90">
        <v>2.4</v>
      </c>
      <c r="D90">
        <v>0</v>
      </c>
      <c r="E90">
        <v>91.8</v>
      </c>
      <c r="J90">
        <v>8.1</v>
      </c>
    </row>
    <row r="91" spans="1:10">
      <c r="A91" s="1">
        <v>42965.735162037</v>
      </c>
      <c r="B91">
        <v>8.6</v>
      </c>
      <c r="C91">
        <v>3.5</v>
      </c>
      <c r="D91">
        <v>0</v>
      </c>
      <c r="E91">
        <v>87.9</v>
      </c>
      <c r="J91">
        <v>12.1</v>
      </c>
    </row>
    <row r="92" spans="1:10">
      <c r="A92" s="1">
        <v>42965.7352777778</v>
      </c>
      <c r="B92">
        <v>10.2</v>
      </c>
      <c r="C92">
        <v>4.2</v>
      </c>
      <c r="D92">
        <v>0</v>
      </c>
      <c r="E92">
        <v>85.6</v>
      </c>
      <c r="J92">
        <v>14.4</v>
      </c>
    </row>
    <row r="93" spans="1:10">
      <c r="A93" s="1">
        <v>42965.7353935185</v>
      </c>
      <c r="B93">
        <v>11.3</v>
      </c>
      <c r="C93">
        <v>4.2</v>
      </c>
      <c r="D93">
        <v>0</v>
      </c>
      <c r="E93">
        <v>84.6</v>
      </c>
      <c r="J93">
        <v>15.5</v>
      </c>
    </row>
    <row r="94" spans="1:10">
      <c r="A94" s="1">
        <v>42965.7355092593</v>
      </c>
      <c r="B94">
        <v>7.7</v>
      </c>
      <c r="C94">
        <v>2.9</v>
      </c>
      <c r="D94">
        <v>0</v>
      </c>
      <c r="E94">
        <v>89.3</v>
      </c>
      <c r="J94">
        <v>10.6</v>
      </c>
    </row>
    <row r="95" spans="1:10">
      <c r="A95" s="1">
        <v>42965.735625</v>
      </c>
      <c r="B95">
        <v>8.3</v>
      </c>
      <c r="C95">
        <v>3.9</v>
      </c>
      <c r="D95">
        <v>0</v>
      </c>
      <c r="E95">
        <v>87.8</v>
      </c>
      <c r="J95">
        <v>12.2</v>
      </c>
    </row>
    <row r="96" spans="1:10">
      <c r="A96" s="1">
        <v>42965.7357407407</v>
      </c>
      <c r="B96">
        <v>5.8</v>
      </c>
      <c r="C96">
        <v>3.5</v>
      </c>
      <c r="D96">
        <v>0</v>
      </c>
      <c r="E96">
        <v>90.8</v>
      </c>
      <c r="J96">
        <v>9.3</v>
      </c>
    </row>
    <row r="97" spans="1:10">
      <c r="A97" s="1">
        <v>42965.7358564815</v>
      </c>
      <c r="B97">
        <v>7.6</v>
      </c>
      <c r="C97">
        <v>3</v>
      </c>
      <c r="D97">
        <v>0</v>
      </c>
      <c r="E97">
        <v>89.4</v>
      </c>
      <c r="J97">
        <v>10.6</v>
      </c>
    </row>
    <row r="98" spans="1:10">
      <c r="A98" s="1">
        <v>42965.7359722222</v>
      </c>
      <c r="B98">
        <v>7.8</v>
      </c>
      <c r="C98">
        <v>3</v>
      </c>
      <c r="D98">
        <v>0</v>
      </c>
      <c r="E98">
        <v>89.3</v>
      </c>
      <c r="J98">
        <v>10.8</v>
      </c>
    </row>
    <row r="99" spans="1:10">
      <c r="A99" s="1">
        <v>42965.736087963</v>
      </c>
      <c r="B99">
        <v>5.6</v>
      </c>
      <c r="C99">
        <v>2.6</v>
      </c>
      <c r="D99">
        <v>0</v>
      </c>
      <c r="E99">
        <v>91.8</v>
      </c>
      <c r="J99">
        <v>8.2</v>
      </c>
    </row>
    <row r="100" spans="1:10">
      <c r="A100" s="1">
        <v>42965.7362037037</v>
      </c>
      <c r="B100">
        <v>8</v>
      </c>
      <c r="C100">
        <v>3.4</v>
      </c>
      <c r="D100">
        <v>0</v>
      </c>
      <c r="E100">
        <v>88.6</v>
      </c>
      <c r="J100">
        <v>11.4</v>
      </c>
    </row>
    <row r="101" spans="1:10">
      <c r="A101" s="1">
        <v>42965.7363194444</v>
      </c>
      <c r="B101">
        <v>8.2</v>
      </c>
      <c r="C101">
        <v>3.1</v>
      </c>
      <c r="D101">
        <v>0</v>
      </c>
      <c r="E101">
        <v>88.7</v>
      </c>
      <c r="J101">
        <v>11.3</v>
      </c>
    </row>
    <row r="102" spans="1:10">
      <c r="A102" s="1">
        <v>42965.7364351852</v>
      </c>
      <c r="B102">
        <v>9.2</v>
      </c>
      <c r="C102">
        <v>4.1</v>
      </c>
      <c r="D102">
        <v>0</v>
      </c>
      <c r="E102">
        <v>86.8</v>
      </c>
      <c r="J102">
        <v>13.3</v>
      </c>
    </row>
    <row r="103" spans="1:10">
      <c r="A103" s="1">
        <v>42965.7365509259</v>
      </c>
      <c r="B103">
        <v>7.9</v>
      </c>
      <c r="C103">
        <v>3.1</v>
      </c>
      <c r="D103">
        <v>0</v>
      </c>
      <c r="E103">
        <v>89</v>
      </c>
      <c r="J103">
        <v>11</v>
      </c>
    </row>
    <row r="104" spans="1:10">
      <c r="A104" s="1">
        <v>42965.7366666667</v>
      </c>
      <c r="B104">
        <v>9.3</v>
      </c>
      <c r="C104">
        <v>3.6</v>
      </c>
      <c r="D104">
        <v>0</v>
      </c>
      <c r="E104">
        <v>87.1</v>
      </c>
      <c r="J104">
        <v>12.9</v>
      </c>
    </row>
    <row r="105" spans="1:10">
      <c r="A105" s="1">
        <v>42965.7367824074</v>
      </c>
      <c r="B105">
        <v>10.1</v>
      </c>
      <c r="C105">
        <v>3.7</v>
      </c>
      <c r="D105">
        <v>0</v>
      </c>
      <c r="E105">
        <v>86.3</v>
      </c>
      <c r="J105">
        <v>13.8</v>
      </c>
    </row>
    <row r="106" spans="1:10">
      <c r="A106" s="1">
        <v>42965.7368981481</v>
      </c>
      <c r="B106">
        <v>9.7</v>
      </c>
      <c r="C106">
        <v>3.7</v>
      </c>
      <c r="D106">
        <v>0</v>
      </c>
      <c r="E106">
        <v>86.7</v>
      </c>
      <c r="J106">
        <v>13.4</v>
      </c>
    </row>
    <row r="107" spans="1:10">
      <c r="A107" s="1">
        <v>42965.7370138889</v>
      </c>
      <c r="B107">
        <v>8.9</v>
      </c>
      <c r="C107">
        <v>3.3</v>
      </c>
      <c r="D107">
        <v>0</v>
      </c>
      <c r="E107">
        <v>87.8</v>
      </c>
      <c r="J107">
        <v>12.2</v>
      </c>
    </row>
    <row r="108" spans="1:10">
      <c r="A108" s="1">
        <v>42965.7371296296</v>
      </c>
      <c r="B108">
        <v>9.9</v>
      </c>
      <c r="C108">
        <v>3.9</v>
      </c>
      <c r="D108">
        <v>0</v>
      </c>
      <c r="E108">
        <v>86.3</v>
      </c>
      <c r="J108">
        <v>13.8</v>
      </c>
    </row>
    <row r="109" spans="1:10">
      <c r="A109" s="1">
        <v>42965.7372453704</v>
      </c>
      <c r="B109">
        <v>8.6</v>
      </c>
      <c r="C109">
        <v>4.2</v>
      </c>
      <c r="D109">
        <v>0</v>
      </c>
      <c r="E109">
        <v>87.2</v>
      </c>
      <c r="J109">
        <v>12.8</v>
      </c>
    </row>
    <row r="110" spans="1:10">
      <c r="A110" s="1">
        <v>42965.7373611111</v>
      </c>
      <c r="B110">
        <v>9.3</v>
      </c>
      <c r="C110">
        <v>4.6</v>
      </c>
      <c r="D110">
        <v>0</v>
      </c>
      <c r="E110">
        <v>86.2</v>
      </c>
      <c r="J110">
        <v>13.9</v>
      </c>
    </row>
    <row r="111" spans="1:10">
      <c r="A111" s="1">
        <v>42965.7374768518</v>
      </c>
      <c r="B111">
        <v>11</v>
      </c>
      <c r="C111">
        <v>4.3</v>
      </c>
      <c r="D111">
        <v>0</v>
      </c>
      <c r="E111">
        <v>84.7</v>
      </c>
      <c r="J111">
        <v>15.3</v>
      </c>
    </row>
    <row r="112" spans="1:10">
      <c r="A112" s="1">
        <v>42965.7375925926</v>
      </c>
      <c r="B112">
        <v>10.2</v>
      </c>
      <c r="C112">
        <v>3.7</v>
      </c>
      <c r="D112">
        <v>0</v>
      </c>
      <c r="E112">
        <v>86.1</v>
      </c>
      <c r="J112">
        <v>13.9</v>
      </c>
    </row>
    <row r="113" spans="1:10">
      <c r="A113" s="1">
        <v>42965.7377083333</v>
      </c>
      <c r="B113">
        <v>10.2</v>
      </c>
      <c r="C113">
        <v>3.5</v>
      </c>
      <c r="D113">
        <v>0</v>
      </c>
      <c r="E113">
        <v>86.3</v>
      </c>
      <c r="J113">
        <v>13.7</v>
      </c>
    </row>
    <row r="114" spans="1:10">
      <c r="A114" s="1">
        <v>42965.7378240741</v>
      </c>
      <c r="B114">
        <v>8.5</v>
      </c>
      <c r="C114">
        <v>3.3</v>
      </c>
      <c r="D114">
        <v>0</v>
      </c>
      <c r="E114">
        <v>88.2</v>
      </c>
      <c r="J114">
        <v>11.8</v>
      </c>
    </row>
    <row r="115" spans="1:10">
      <c r="A115" s="1">
        <v>42965.7379398148</v>
      </c>
      <c r="B115">
        <v>11.1</v>
      </c>
      <c r="C115">
        <v>4.4</v>
      </c>
      <c r="D115">
        <v>0</v>
      </c>
      <c r="E115">
        <v>84.5</v>
      </c>
      <c r="J115">
        <v>15.5</v>
      </c>
    </row>
    <row r="116" spans="1:10">
      <c r="A116" s="1">
        <v>42965.7380555556</v>
      </c>
      <c r="B116">
        <v>10.7</v>
      </c>
      <c r="C116">
        <v>4.2</v>
      </c>
      <c r="D116">
        <v>0</v>
      </c>
      <c r="E116">
        <v>85.1</v>
      </c>
      <c r="J116">
        <v>14.9</v>
      </c>
    </row>
    <row r="117" spans="1:10">
      <c r="A117" s="1">
        <v>42965.7381712963</v>
      </c>
      <c r="B117">
        <v>11.4</v>
      </c>
      <c r="C117">
        <v>4.5</v>
      </c>
      <c r="D117">
        <v>0</v>
      </c>
      <c r="E117">
        <v>84.2</v>
      </c>
      <c r="J117">
        <v>15.9</v>
      </c>
    </row>
    <row r="118" spans="1:10">
      <c r="A118" s="1">
        <v>42965.738287037</v>
      </c>
      <c r="B118">
        <v>10.4</v>
      </c>
      <c r="C118">
        <v>3.8</v>
      </c>
      <c r="D118">
        <v>0</v>
      </c>
      <c r="E118">
        <v>85.8</v>
      </c>
      <c r="J118">
        <v>14.2</v>
      </c>
    </row>
    <row r="119" spans="1:10">
      <c r="A119" s="1">
        <v>42965.7384027778</v>
      </c>
      <c r="B119">
        <v>10</v>
      </c>
      <c r="C119">
        <v>3.3</v>
      </c>
      <c r="D119">
        <v>0</v>
      </c>
      <c r="E119">
        <v>86.7</v>
      </c>
      <c r="J119">
        <v>13.3</v>
      </c>
    </row>
    <row r="120" spans="1:10">
      <c r="A120" s="1">
        <v>42965.7385185185</v>
      </c>
      <c r="B120">
        <v>11.7</v>
      </c>
      <c r="C120">
        <v>4</v>
      </c>
      <c r="D120">
        <v>0</v>
      </c>
      <c r="E120">
        <v>84.3</v>
      </c>
      <c r="J120">
        <v>15.7</v>
      </c>
    </row>
    <row r="121" spans="1:10">
      <c r="A121" s="1">
        <v>42965.7386342593</v>
      </c>
      <c r="B121">
        <v>10.5</v>
      </c>
      <c r="C121">
        <v>3.9</v>
      </c>
      <c r="D121">
        <v>0</v>
      </c>
      <c r="E121">
        <v>85.6</v>
      </c>
      <c r="J121">
        <v>14.4</v>
      </c>
    </row>
    <row r="122" spans="1:10">
      <c r="A122" s="1">
        <v>42965.73875</v>
      </c>
      <c r="B122">
        <v>10.8</v>
      </c>
      <c r="C122">
        <v>4</v>
      </c>
      <c r="D122">
        <v>0</v>
      </c>
      <c r="E122">
        <v>85.2</v>
      </c>
      <c r="J122">
        <v>14.8</v>
      </c>
    </row>
    <row r="123" spans="1:10">
      <c r="A123" s="1">
        <v>42965.7388657407</v>
      </c>
      <c r="B123">
        <v>12.2</v>
      </c>
      <c r="C123">
        <v>4.7</v>
      </c>
      <c r="D123">
        <v>0</v>
      </c>
      <c r="E123">
        <v>83.2</v>
      </c>
      <c r="J123">
        <v>16.9</v>
      </c>
    </row>
    <row r="124" spans="1:10">
      <c r="A124" s="1">
        <v>42965.7389814815</v>
      </c>
      <c r="B124">
        <v>11.7</v>
      </c>
      <c r="C124">
        <v>4.4</v>
      </c>
      <c r="D124">
        <v>0</v>
      </c>
      <c r="E124">
        <v>84</v>
      </c>
      <c r="J124">
        <v>16.1</v>
      </c>
    </row>
    <row r="125" spans="1:10">
      <c r="A125" s="1">
        <v>42965.7390972222</v>
      </c>
      <c r="B125">
        <v>11.2</v>
      </c>
      <c r="C125">
        <v>4.2</v>
      </c>
      <c r="D125">
        <v>0</v>
      </c>
      <c r="E125">
        <v>84.6</v>
      </c>
      <c r="J125">
        <v>15.4</v>
      </c>
    </row>
    <row r="126" spans="1:10">
      <c r="A126" s="1">
        <v>42965.739212963</v>
      </c>
      <c r="B126">
        <v>11.7</v>
      </c>
      <c r="C126">
        <v>4.3</v>
      </c>
      <c r="D126">
        <v>0</v>
      </c>
      <c r="E126">
        <v>84</v>
      </c>
      <c r="J126">
        <v>16</v>
      </c>
    </row>
    <row r="127" spans="1:10">
      <c r="A127" s="1">
        <v>42965.7393287037</v>
      </c>
      <c r="B127">
        <v>11.4</v>
      </c>
      <c r="C127">
        <v>4</v>
      </c>
      <c r="D127">
        <v>0</v>
      </c>
      <c r="E127">
        <v>84.6</v>
      </c>
      <c r="J127">
        <v>15.4</v>
      </c>
    </row>
    <row r="128" spans="1:10">
      <c r="A128" s="1">
        <v>42965.7394444444</v>
      </c>
      <c r="B128">
        <v>11.9</v>
      </c>
      <c r="C128">
        <v>4.2</v>
      </c>
      <c r="D128">
        <v>0</v>
      </c>
      <c r="E128">
        <v>83.9</v>
      </c>
      <c r="J128">
        <v>16.1</v>
      </c>
    </row>
    <row r="129" spans="1:10">
      <c r="A129" s="1">
        <v>42965.7395601852</v>
      </c>
      <c r="B129">
        <v>10.9</v>
      </c>
      <c r="C129">
        <v>3.9</v>
      </c>
      <c r="D129">
        <v>0</v>
      </c>
      <c r="E129">
        <v>85.2</v>
      </c>
      <c r="J129">
        <v>14.8</v>
      </c>
    </row>
    <row r="130" spans="1:10">
      <c r="A130" s="1">
        <v>42965.7396759259</v>
      </c>
      <c r="B130">
        <v>11.2</v>
      </c>
      <c r="C130">
        <v>4.3</v>
      </c>
      <c r="D130">
        <v>0</v>
      </c>
      <c r="E130">
        <v>84.5</v>
      </c>
      <c r="J130">
        <v>15.5</v>
      </c>
    </row>
    <row r="131" spans="1:10">
      <c r="A131" s="1">
        <v>42965.7397916667</v>
      </c>
      <c r="B131">
        <v>13.7</v>
      </c>
      <c r="C131">
        <v>5.4</v>
      </c>
      <c r="D131">
        <v>0</v>
      </c>
      <c r="E131">
        <v>81</v>
      </c>
      <c r="J131">
        <v>19.1</v>
      </c>
    </row>
    <row r="132" spans="1:10">
      <c r="A132" s="1">
        <v>42965.7399074074</v>
      </c>
      <c r="B132">
        <v>13.2</v>
      </c>
      <c r="C132">
        <v>4.4</v>
      </c>
      <c r="D132">
        <v>0</v>
      </c>
      <c r="E132">
        <v>82.5</v>
      </c>
      <c r="J132">
        <v>17.6</v>
      </c>
    </row>
    <row r="133" spans="1:10">
      <c r="A133" s="1">
        <v>42965.7400231482</v>
      </c>
      <c r="B133">
        <v>12.3</v>
      </c>
      <c r="C133">
        <v>4.8</v>
      </c>
      <c r="D133">
        <v>0</v>
      </c>
      <c r="E133">
        <v>82.9</v>
      </c>
      <c r="J133">
        <v>17.1</v>
      </c>
    </row>
    <row r="134" spans="1:10">
      <c r="A134" s="1">
        <v>42965.7401388889</v>
      </c>
      <c r="B134">
        <v>12.5</v>
      </c>
      <c r="C134">
        <v>4.8</v>
      </c>
      <c r="D134">
        <v>0</v>
      </c>
      <c r="E134">
        <v>82.7</v>
      </c>
      <c r="J134">
        <v>17.3</v>
      </c>
    </row>
    <row r="135" spans="1:10">
      <c r="A135" s="1">
        <v>42965.7402546296</v>
      </c>
      <c r="B135">
        <v>12.4</v>
      </c>
      <c r="C135">
        <v>5</v>
      </c>
      <c r="D135">
        <v>0</v>
      </c>
      <c r="E135">
        <v>82.5</v>
      </c>
      <c r="J135">
        <v>17.4</v>
      </c>
    </row>
    <row r="136" spans="1:10">
      <c r="A136" s="1">
        <v>42965.7403703704</v>
      </c>
      <c r="B136">
        <v>11.8</v>
      </c>
      <c r="C136">
        <v>4.6</v>
      </c>
      <c r="D136">
        <v>0</v>
      </c>
      <c r="E136">
        <v>83.6</v>
      </c>
      <c r="J136">
        <v>16.4</v>
      </c>
    </row>
    <row r="137" spans="1:10">
      <c r="A137" s="1">
        <v>42965.7404861111</v>
      </c>
      <c r="B137">
        <v>12.4</v>
      </c>
      <c r="C137">
        <v>5.1</v>
      </c>
      <c r="D137">
        <v>0</v>
      </c>
      <c r="E137">
        <v>82.5</v>
      </c>
      <c r="J137">
        <v>17.5</v>
      </c>
    </row>
    <row r="138" spans="1:10">
      <c r="A138" s="1">
        <v>42965.7406018519</v>
      </c>
      <c r="B138">
        <v>12.4</v>
      </c>
      <c r="C138">
        <v>4.9</v>
      </c>
      <c r="D138">
        <v>0</v>
      </c>
      <c r="E138">
        <v>82.7</v>
      </c>
      <c r="J138">
        <v>17.3</v>
      </c>
    </row>
    <row r="139" spans="1:10">
      <c r="A139" s="1">
        <v>42965.7407175926</v>
      </c>
      <c r="B139">
        <v>11.5</v>
      </c>
      <c r="C139">
        <v>4.2</v>
      </c>
      <c r="D139">
        <v>0</v>
      </c>
      <c r="E139">
        <v>84.3</v>
      </c>
      <c r="J139">
        <v>15.7</v>
      </c>
    </row>
    <row r="140" spans="1:10">
      <c r="A140" s="1">
        <v>42965.7408333333</v>
      </c>
      <c r="B140">
        <v>10.3</v>
      </c>
      <c r="C140">
        <v>4</v>
      </c>
      <c r="D140">
        <v>0</v>
      </c>
      <c r="E140">
        <v>85.8</v>
      </c>
      <c r="J140">
        <v>14.3</v>
      </c>
    </row>
    <row r="141" spans="1:10">
      <c r="A141" s="1">
        <v>42965.7409490741</v>
      </c>
      <c r="B141">
        <v>15.7</v>
      </c>
      <c r="C141">
        <v>7.5</v>
      </c>
      <c r="D141">
        <v>0</v>
      </c>
      <c r="E141">
        <v>76.8</v>
      </c>
      <c r="J141">
        <v>23.2</v>
      </c>
    </row>
    <row r="142" spans="1:10">
      <c r="A142" s="1">
        <v>42965.7410648148</v>
      </c>
      <c r="B142">
        <v>12</v>
      </c>
      <c r="C142">
        <v>4.7</v>
      </c>
      <c r="D142">
        <v>0</v>
      </c>
      <c r="E142">
        <v>83.3</v>
      </c>
      <c r="J142">
        <v>16.7</v>
      </c>
    </row>
    <row r="143" spans="1:10">
      <c r="A143" s="1">
        <v>42965.7411805556</v>
      </c>
      <c r="B143">
        <v>12.7</v>
      </c>
      <c r="C143">
        <v>5</v>
      </c>
      <c r="D143">
        <v>0</v>
      </c>
      <c r="E143">
        <v>82.3</v>
      </c>
      <c r="J143">
        <v>17.7</v>
      </c>
    </row>
    <row r="144" spans="1:10">
      <c r="A144" s="1">
        <v>42965.7412962963</v>
      </c>
      <c r="B144">
        <v>12.5</v>
      </c>
      <c r="C144">
        <v>4.6</v>
      </c>
      <c r="D144">
        <v>0</v>
      </c>
      <c r="E144">
        <v>82.9</v>
      </c>
      <c r="J144">
        <v>17.1</v>
      </c>
    </row>
    <row r="145" spans="1:10">
      <c r="A145" s="1">
        <v>42965.741412037</v>
      </c>
      <c r="B145">
        <v>13.2</v>
      </c>
      <c r="C145">
        <v>6.4</v>
      </c>
      <c r="D145">
        <v>0</v>
      </c>
      <c r="E145">
        <v>80.4</v>
      </c>
      <c r="J145">
        <v>19.6</v>
      </c>
    </row>
    <row r="146" spans="1:10">
      <c r="A146" s="1">
        <v>42965.7415277778</v>
      </c>
      <c r="B146">
        <v>11.5</v>
      </c>
      <c r="C146">
        <v>3.8</v>
      </c>
      <c r="D146">
        <v>0</v>
      </c>
      <c r="E146">
        <v>84.7</v>
      </c>
      <c r="J146">
        <v>15.3</v>
      </c>
    </row>
    <row r="147" spans="1:10">
      <c r="A147" s="1">
        <v>42965.7416435185</v>
      </c>
      <c r="B147">
        <v>12.5</v>
      </c>
      <c r="C147">
        <v>4.2</v>
      </c>
      <c r="D147">
        <v>0</v>
      </c>
      <c r="E147">
        <v>83.3</v>
      </c>
      <c r="J147">
        <v>16.7</v>
      </c>
    </row>
    <row r="148" spans="1:10">
      <c r="A148" s="1">
        <v>42965.7417592593</v>
      </c>
      <c r="B148">
        <v>13.5</v>
      </c>
      <c r="C148">
        <v>5</v>
      </c>
      <c r="D148">
        <v>0</v>
      </c>
      <c r="E148">
        <v>81.5</v>
      </c>
      <c r="J148">
        <v>18.5</v>
      </c>
    </row>
    <row r="149" spans="1:10">
      <c r="A149" s="1">
        <v>42965.741875</v>
      </c>
      <c r="B149">
        <v>13.3</v>
      </c>
      <c r="C149">
        <v>5.5</v>
      </c>
      <c r="D149">
        <v>0</v>
      </c>
      <c r="E149">
        <v>81.2</v>
      </c>
      <c r="J149">
        <v>18.8</v>
      </c>
    </row>
    <row r="150" spans="1:10">
      <c r="A150" s="1">
        <v>42965.7419907407</v>
      </c>
      <c r="B150">
        <v>11.8</v>
      </c>
      <c r="C150">
        <v>5</v>
      </c>
      <c r="D150">
        <v>0</v>
      </c>
      <c r="E150">
        <v>83.3</v>
      </c>
      <c r="J150">
        <v>16.8</v>
      </c>
    </row>
    <row r="151" spans="1:10">
      <c r="A151" s="1">
        <v>42965.7421064815</v>
      </c>
      <c r="B151">
        <v>11</v>
      </c>
      <c r="C151">
        <v>3.9</v>
      </c>
      <c r="D151">
        <v>0</v>
      </c>
      <c r="E151">
        <v>85</v>
      </c>
      <c r="J151">
        <v>14.9</v>
      </c>
    </row>
    <row r="152" spans="1:10">
      <c r="A152" s="1">
        <v>42965.7422222222</v>
      </c>
      <c r="B152">
        <v>10.6</v>
      </c>
      <c r="C152">
        <v>4.7</v>
      </c>
      <c r="D152">
        <v>0</v>
      </c>
      <c r="E152">
        <v>84.7</v>
      </c>
      <c r="J152">
        <v>15.3</v>
      </c>
    </row>
    <row r="153" spans="1:10">
      <c r="A153" s="1">
        <v>42965.742337963</v>
      </c>
      <c r="B153">
        <v>10.5</v>
      </c>
      <c r="C153">
        <v>3.9</v>
      </c>
      <c r="D153">
        <v>0</v>
      </c>
      <c r="E153">
        <v>85.5</v>
      </c>
      <c r="J153">
        <v>14.4</v>
      </c>
    </row>
    <row r="154" spans="1:10">
      <c r="A154" s="1">
        <v>42965.7424537037</v>
      </c>
      <c r="B154">
        <v>11.8</v>
      </c>
      <c r="C154">
        <v>5.5</v>
      </c>
      <c r="D154">
        <v>0</v>
      </c>
      <c r="E154">
        <v>82.7</v>
      </c>
      <c r="J154">
        <v>17.3</v>
      </c>
    </row>
    <row r="155" spans="1:10">
      <c r="A155" s="1">
        <v>42965.7425694444</v>
      </c>
      <c r="B155">
        <v>11.9</v>
      </c>
      <c r="C155">
        <v>4.7</v>
      </c>
      <c r="D155">
        <v>0</v>
      </c>
      <c r="E155">
        <v>83.3</v>
      </c>
      <c r="J155">
        <v>16.6</v>
      </c>
    </row>
    <row r="156" spans="1:10">
      <c r="A156" s="1">
        <v>42965.7426851852</v>
      </c>
      <c r="B156">
        <v>10.5</v>
      </c>
      <c r="C156">
        <v>4.7</v>
      </c>
      <c r="D156">
        <v>0</v>
      </c>
      <c r="E156">
        <v>84.8</v>
      </c>
      <c r="J156">
        <v>15.2</v>
      </c>
    </row>
    <row r="157" spans="1:10">
      <c r="A157" s="1">
        <v>42965.7428009259</v>
      </c>
      <c r="B157">
        <v>12.5</v>
      </c>
      <c r="C157">
        <v>4.8</v>
      </c>
      <c r="D157">
        <v>0</v>
      </c>
      <c r="E157">
        <v>82.7</v>
      </c>
      <c r="J157">
        <v>17.3</v>
      </c>
    </row>
    <row r="158" spans="1:10">
      <c r="A158" s="1">
        <v>42965.7429166667</v>
      </c>
      <c r="B158">
        <v>10.8</v>
      </c>
      <c r="C158">
        <v>4.1</v>
      </c>
      <c r="D158">
        <v>0</v>
      </c>
      <c r="E158">
        <v>85.1</v>
      </c>
      <c r="J158">
        <v>14.9</v>
      </c>
    </row>
    <row r="159" spans="1:10">
      <c r="A159" s="1">
        <v>42965.7430324074</v>
      </c>
      <c r="B159">
        <v>9</v>
      </c>
      <c r="C159">
        <v>3.7</v>
      </c>
      <c r="D159">
        <v>0</v>
      </c>
      <c r="E159">
        <v>87.2</v>
      </c>
      <c r="J159">
        <v>12.7</v>
      </c>
    </row>
    <row r="160" spans="1:10">
      <c r="A160" s="1">
        <v>42965.7431481481</v>
      </c>
      <c r="B160">
        <v>10</v>
      </c>
      <c r="C160">
        <v>3.7</v>
      </c>
      <c r="D160">
        <v>0</v>
      </c>
      <c r="E160">
        <v>86.3</v>
      </c>
      <c r="J160">
        <v>13.7</v>
      </c>
    </row>
    <row r="161" spans="1:10">
      <c r="A161" s="1">
        <v>42965.7432638889</v>
      </c>
      <c r="B161">
        <v>12</v>
      </c>
      <c r="C161">
        <v>4.5</v>
      </c>
      <c r="D161">
        <v>0</v>
      </c>
      <c r="E161">
        <v>83.5</v>
      </c>
      <c r="J161">
        <v>16.5</v>
      </c>
    </row>
    <row r="162" spans="1:10">
      <c r="A162" s="1">
        <v>42965.7433796296</v>
      </c>
      <c r="B162">
        <v>12.4</v>
      </c>
      <c r="C162">
        <v>4.5</v>
      </c>
      <c r="D162">
        <v>0</v>
      </c>
      <c r="E162">
        <v>83.1</v>
      </c>
      <c r="J162">
        <v>16.9</v>
      </c>
    </row>
    <row r="163" spans="1:10">
      <c r="A163" s="1">
        <v>42965.7434953704</v>
      </c>
      <c r="B163">
        <v>11.4</v>
      </c>
      <c r="C163">
        <v>4.6</v>
      </c>
      <c r="D163">
        <v>0</v>
      </c>
      <c r="E163">
        <v>83.9</v>
      </c>
      <c r="J163">
        <v>16</v>
      </c>
    </row>
    <row r="164" spans="1:10">
      <c r="A164" s="1">
        <v>42965.7436111111</v>
      </c>
      <c r="B164">
        <v>11.1</v>
      </c>
      <c r="C164">
        <v>4.5</v>
      </c>
      <c r="D164">
        <v>0</v>
      </c>
      <c r="E164">
        <v>84.4</v>
      </c>
      <c r="J164">
        <v>15.6</v>
      </c>
    </row>
    <row r="165" spans="1:10">
      <c r="A165" s="1">
        <v>42965.7437268519</v>
      </c>
      <c r="B165">
        <v>11.4</v>
      </c>
      <c r="C165">
        <v>4.7</v>
      </c>
      <c r="D165">
        <v>0</v>
      </c>
      <c r="E165">
        <v>83.9</v>
      </c>
      <c r="J165">
        <v>16.1</v>
      </c>
    </row>
    <row r="166" spans="1:10">
      <c r="A166" s="1">
        <v>42965.7438425926</v>
      </c>
      <c r="B166">
        <v>11.9</v>
      </c>
      <c r="C166">
        <v>5.2</v>
      </c>
      <c r="D166">
        <v>0</v>
      </c>
      <c r="E166">
        <v>83</v>
      </c>
      <c r="J166">
        <v>17.1</v>
      </c>
    </row>
    <row r="167" spans="1:10">
      <c r="A167" s="1">
        <v>42965.7439583333</v>
      </c>
      <c r="B167">
        <v>11.9</v>
      </c>
      <c r="C167">
        <v>4.5</v>
      </c>
      <c r="D167">
        <v>0</v>
      </c>
      <c r="E167">
        <v>83.6</v>
      </c>
      <c r="J167">
        <v>16.4</v>
      </c>
    </row>
    <row r="168" spans="1:10">
      <c r="A168" s="1">
        <v>42965.7440740741</v>
      </c>
      <c r="B168">
        <v>11.9</v>
      </c>
      <c r="C168">
        <v>4.4</v>
      </c>
      <c r="D168">
        <v>0</v>
      </c>
      <c r="E168">
        <v>83.7</v>
      </c>
      <c r="J168">
        <v>16.3</v>
      </c>
    </row>
    <row r="169" spans="1:10">
      <c r="A169" s="1">
        <v>42965.7441898148</v>
      </c>
      <c r="B169">
        <v>12.1</v>
      </c>
      <c r="C169">
        <v>5.6</v>
      </c>
      <c r="D169">
        <v>0</v>
      </c>
      <c r="E169">
        <v>82.3</v>
      </c>
      <c r="J169">
        <v>17.7</v>
      </c>
    </row>
    <row r="170" spans="1:10">
      <c r="A170" s="1">
        <v>42965.7443055556</v>
      </c>
      <c r="B170">
        <v>13.3</v>
      </c>
      <c r="C170">
        <v>4.7</v>
      </c>
      <c r="D170">
        <v>0</v>
      </c>
      <c r="E170">
        <v>81.9</v>
      </c>
      <c r="J170">
        <v>18</v>
      </c>
    </row>
    <row r="171" spans="1:10">
      <c r="A171" s="1">
        <v>42965.7444212963</v>
      </c>
      <c r="B171">
        <v>15.4</v>
      </c>
      <c r="C171">
        <v>4.3</v>
      </c>
      <c r="D171">
        <v>0</v>
      </c>
      <c r="E171">
        <v>80.3</v>
      </c>
      <c r="J171">
        <v>19.7</v>
      </c>
    </row>
    <row r="172" spans="1:10">
      <c r="A172" s="1">
        <v>42965.744537037</v>
      </c>
      <c r="B172">
        <v>14</v>
      </c>
      <c r="C172">
        <v>4.7</v>
      </c>
      <c r="D172">
        <v>0</v>
      </c>
      <c r="E172">
        <v>81.3</v>
      </c>
      <c r="J172">
        <v>18.7</v>
      </c>
    </row>
    <row r="173" spans="1:10">
      <c r="A173" s="1">
        <v>42965.7446527778</v>
      </c>
      <c r="B173">
        <v>15.9</v>
      </c>
      <c r="C173">
        <v>6</v>
      </c>
      <c r="D173">
        <v>0</v>
      </c>
      <c r="E173">
        <v>78.1</v>
      </c>
      <c r="J173">
        <v>21.9</v>
      </c>
    </row>
    <row r="174" spans="1:10">
      <c r="A174" s="1">
        <v>42965.7447685185</v>
      </c>
      <c r="B174">
        <v>13.5</v>
      </c>
      <c r="C174">
        <v>5.1</v>
      </c>
      <c r="D174">
        <v>0</v>
      </c>
      <c r="E174">
        <v>81.4</v>
      </c>
      <c r="J174">
        <v>18.6</v>
      </c>
    </row>
    <row r="175" spans="1:10">
      <c r="A175" s="1">
        <v>42965.7448842593</v>
      </c>
      <c r="B175">
        <v>21.8</v>
      </c>
      <c r="C175">
        <v>4.1</v>
      </c>
      <c r="D175">
        <v>0</v>
      </c>
      <c r="E175">
        <v>74.2</v>
      </c>
      <c r="J175">
        <v>25.9</v>
      </c>
    </row>
    <row r="176" spans="1:10">
      <c r="A176" s="1">
        <v>42965.745</v>
      </c>
      <c r="B176">
        <v>13.4</v>
      </c>
      <c r="C176">
        <v>4.7</v>
      </c>
      <c r="D176">
        <v>0</v>
      </c>
      <c r="E176">
        <v>81.9</v>
      </c>
      <c r="J176">
        <v>18.1</v>
      </c>
    </row>
    <row r="177" spans="1:10">
      <c r="A177" s="1">
        <v>42965.7451157407</v>
      </c>
      <c r="B177">
        <v>16.4</v>
      </c>
      <c r="C177">
        <v>4.9</v>
      </c>
      <c r="D177">
        <v>0</v>
      </c>
      <c r="E177">
        <v>78.7</v>
      </c>
      <c r="J177">
        <v>21.3</v>
      </c>
    </row>
    <row r="178" spans="1:10">
      <c r="A178" s="1">
        <v>42965.7452314815</v>
      </c>
      <c r="B178">
        <v>12.4</v>
      </c>
      <c r="C178">
        <v>3.9</v>
      </c>
      <c r="D178">
        <v>0</v>
      </c>
      <c r="E178">
        <v>83.7</v>
      </c>
      <c r="J178">
        <v>16.3</v>
      </c>
    </row>
    <row r="179" spans="1:10">
      <c r="A179" s="1">
        <v>42965.7453472222</v>
      </c>
      <c r="B179">
        <v>16.1</v>
      </c>
      <c r="C179">
        <v>4.7</v>
      </c>
      <c r="D179">
        <v>0</v>
      </c>
      <c r="E179">
        <v>79.1</v>
      </c>
      <c r="J179">
        <v>20.8</v>
      </c>
    </row>
    <row r="180" spans="1:10">
      <c r="A180" s="1">
        <v>42965.745462963</v>
      </c>
      <c r="B180">
        <v>12</v>
      </c>
      <c r="C180">
        <v>4.7</v>
      </c>
      <c r="D180">
        <v>0</v>
      </c>
      <c r="E180">
        <v>83.2</v>
      </c>
      <c r="J180">
        <v>16.7</v>
      </c>
    </row>
    <row r="181" spans="1:10">
      <c r="A181" s="1">
        <v>42965.7455787037</v>
      </c>
      <c r="B181">
        <v>13</v>
      </c>
      <c r="C181">
        <v>4.9</v>
      </c>
      <c r="D181">
        <v>0</v>
      </c>
      <c r="E181">
        <v>82.1</v>
      </c>
      <c r="J181">
        <v>17.9</v>
      </c>
    </row>
    <row r="182" spans="1:10">
      <c r="A182" s="1">
        <v>42965.7456944444</v>
      </c>
      <c r="B182">
        <v>11.4</v>
      </c>
      <c r="C182">
        <v>4.3</v>
      </c>
      <c r="D182">
        <v>0</v>
      </c>
      <c r="E182">
        <v>84.3</v>
      </c>
      <c r="J182">
        <v>15.7</v>
      </c>
    </row>
    <row r="183" spans="1:10">
      <c r="A183" s="1">
        <v>42965.7458101852</v>
      </c>
      <c r="B183">
        <v>11.9</v>
      </c>
      <c r="C183">
        <v>4.4</v>
      </c>
      <c r="D183">
        <v>0</v>
      </c>
      <c r="E183">
        <v>83.8</v>
      </c>
      <c r="J183">
        <v>16.3</v>
      </c>
    </row>
    <row r="184" spans="1:10">
      <c r="A184" s="1">
        <v>42965.7459259259</v>
      </c>
      <c r="B184">
        <v>17.5</v>
      </c>
      <c r="C184">
        <v>4.4</v>
      </c>
      <c r="D184">
        <v>0</v>
      </c>
      <c r="E184">
        <v>78.1</v>
      </c>
      <c r="J184">
        <v>21.9</v>
      </c>
    </row>
    <row r="185" spans="1:10">
      <c r="A185" s="1">
        <v>42965.7460416667</v>
      </c>
      <c r="B185">
        <v>12.5</v>
      </c>
      <c r="C185">
        <v>4.5</v>
      </c>
      <c r="D185">
        <v>0</v>
      </c>
      <c r="E185">
        <v>83</v>
      </c>
      <c r="J185">
        <v>17</v>
      </c>
    </row>
    <row r="186" spans="1:10">
      <c r="A186" s="1">
        <v>42965.7461574074</v>
      </c>
      <c r="B186">
        <v>12.3</v>
      </c>
      <c r="C186">
        <v>4.8</v>
      </c>
      <c r="D186">
        <v>0</v>
      </c>
      <c r="E186">
        <v>82.9</v>
      </c>
      <c r="J186">
        <v>17.1</v>
      </c>
    </row>
    <row r="187" spans="1:10">
      <c r="A187" s="1">
        <v>42965.7462731482</v>
      </c>
      <c r="B187">
        <v>16.2</v>
      </c>
      <c r="C187">
        <v>4.9</v>
      </c>
      <c r="D187">
        <v>0</v>
      </c>
      <c r="E187">
        <v>79</v>
      </c>
      <c r="J187">
        <v>21.1</v>
      </c>
    </row>
    <row r="188" spans="1:10">
      <c r="A188" s="1">
        <v>42965.7463888889</v>
      </c>
      <c r="B188">
        <v>12.2</v>
      </c>
      <c r="C188">
        <v>4.9</v>
      </c>
      <c r="D188">
        <v>0</v>
      </c>
      <c r="E188">
        <v>82.9</v>
      </c>
      <c r="J188">
        <v>17.1</v>
      </c>
    </row>
    <row r="189" spans="1:10">
      <c r="A189" s="1">
        <v>42965.7465046296</v>
      </c>
      <c r="B189">
        <v>14.6</v>
      </c>
      <c r="C189">
        <v>4.2</v>
      </c>
      <c r="D189">
        <v>0</v>
      </c>
      <c r="E189">
        <v>81.1</v>
      </c>
      <c r="J189">
        <v>18.8</v>
      </c>
    </row>
    <row r="190" spans="1:10">
      <c r="A190" s="1">
        <v>42965.7466203704</v>
      </c>
      <c r="B190">
        <v>11.8</v>
      </c>
      <c r="C190">
        <v>5</v>
      </c>
      <c r="D190">
        <v>0</v>
      </c>
      <c r="E190">
        <v>83.2</v>
      </c>
      <c r="J190">
        <v>16.8</v>
      </c>
    </row>
    <row r="191" spans="1:10">
      <c r="A191" s="1">
        <v>42965.7467361111</v>
      </c>
      <c r="B191">
        <v>14.7</v>
      </c>
      <c r="C191">
        <v>4.4</v>
      </c>
      <c r="D191">
        <v>0</v>
      </c>
      <c r="E191">
        <v>80.9</v>
      </c>
      <c r="J191">
        <v>19.1</v>
      </c>
    </row>
    <row r="192" spans="1:10">
      <c r="A192" s="1">
        <v>42965.7468518519</v>
      </c>
      <c r="B192">
        <v>12.3</v>
      </c>
      <c r="C192">
        <v>4.3</v>
      </c>
      <c r="D192">
        <v>0</v>
      </c>
      <c r="E192">
        <v>83.4</v>
      </c>
      <c r="J192">
        <v>16.6</v>
      </c>
    </row>
    <row r="193" spans="1:10">
      <c r="A193" s="1">
        <v>42965.7469675926</v>
      </c>
      <c r="B193">
        <v>12.6</v>
      </c>
      <c r="C193">
        <v>5</v>
      </c>
      <c r="D193">
        <v>0</v>
      </c>
      <c r="E193">
        <v>82.4</v>
      </c>
      <c r="J193">
        <v>17.6</v>
      </c>
    </row>
    <row r="194" spans="1:10">
      <c r="A194" s="1">
        <v>42965.7470833333</v>
      </c>
      <c r="B194">
        <v>12.5</v>
      </c>
      <c r="C194">
        <v>4.8</v>
      </c>
      <c r="D194">
        <v>0</v>
      </c>
      <c r="E194">
        <v>82.8</v>
      </c>
      <c r="J194">
        <v>17.3</v>
      </c>
    </row>
    <row r="195" spans="1:10">
      <c r="A195" s="1">
        <v>42965.7471990741</v>
      </c>
      <c r="B195">
        <v>12.8</v>
      </c>
      <c r="C195">
        <v>4.9</v>
      </c>
      <c r="D195">
        <v>0</v>
      </c>
      <c r="E195">
        <v>82.3</v>
      </c>
      <c r="J195">
        <v>17.7</v>
      </c>
    </row>
    <row r="196" spans="1:10">
      <c r="A196" s="1">
        <v>42965.7473148148</v>
      </c>
      <c r="B196">
        <v>17.3</v>
      </c>
      <c r="C196">
        <v>4.1</v>
      </c>
      <c r="D196">
        <v>0</v>
      </c>
      <c r="E196">
        <v>78.6</v>
      </c>
      <c r="J196">
        <v>21.4</v>
      </c>
    </row>
    <row r="197" spans="1:10">
      <c r="A197" s="1">
        <v>42965.7474305556</v>
      </c>
      <c r="B197">
        <v>20.2</v>
      </c>
      <c r="C197">
        <v>4.8</v>
      </c>
      <c r="D197">
        <v>0</v>
      </c>
      <c r="E197">
        <v>75.1</v>
      </c>
      <c r="J197">
        <v>25</v>
      </c>
    </row>
    <row r="198" spans="1:10">
      <c r="A198" s="1">
        <v>42965.7475462963</v>
      </c>
      <c r="B198">
        <v>12.6</v>
      </c>
      <c r="C198">
        <v>4.5</v>
      </c>
      <c r="D198">
        <v>0</v>
      </c>
      <c r="E198">
        <v>82.8</v>
      </c>
      <c r="J198">
        <v>17.1</v>
      </c>
    </row>
    <row r="199" spans="1:10">
      <c r="A199" s="1">
        <v>42965.747662037</v>
      </c>
      <c r="B199">
        <v>15.9</v>
      </c>
      <c r="C199">
        <v>4.2</v>
      </c>
      <c r="D199">
        <v>0</v>
      </c>
      <c r="E199">
        <v>79.9</v>
      </c>
      <c r="J199">
        <v>20.1</v>
      </c>
    </row>
    <row r="200" spans="1:10">
      <c r="A200" s="1">
        <v>42965.7477777778</v>
      </c>
      <c r="B200">
        <v>12.5</v>
      </c>
      <c r="C200">
        <v>5.3</v>
      </c>
      <c r="D200">
        <v>0</v>
      </c>
      <c r="E200">
        <v>82.2</v>
      </c>
      <c r="J200">
        <v>17.8</v>
      </c>
    </row>
    <row r="201" spans="1:10">
      <c r="A201" s="1">
        <v>42965.7478935185</v>
      </c>
      <c r="B201">
        <v>12.3</v>
      </c>
      <c r="C201">
        <v>4.8</v>
      </c>
      <c r="D201">
        <v>0</v>
      </c>
      <c r="E201">
        <v>82.9</v>
      </c>
      <c r="J201">
        <v>17.1</v>
      </c>
    </row>
    <row r="202" spans="1:10">
      <c r="A202" s="1">
        <v>42965.7480092593</v>
      </c>
      <c r="B202">
        <v>13.8</v>
      </c>
      <c r="C202">
        <v>4.9</v>
      </c>
      <c r="D202">
        <v>0</v>
      </c>
      <c r="E202">
        <v>81.3</v>
      </c>
      <c r="J202">
        <v>18.7</v>
      </c>
    </row>
    <row r="203" spans="1:10">
      <c r="A203" s="1">
        <v>42965.748125</v>
      </c>
      <c r="B203">
        <v>14.1</v>
      </c>
      <c r="C203">
        <v>4</v>
      </c>
      <c r="D203">
        <v>0</v>
      </c>
      <c r="E203">
        <v>81.9</v>
      </c>
      <c r="J203">
        <v>18.1</v>
      </c>
    </row>
    <row r="204" spans="1:10">
      <c r="A204" s="1">
        <v>42965.7482407407</v>
      </c>
      <c r="B204">
        <v>14.3</v>
      </c>
      <c r="C204">
        <v>4.9</v>
      </c>
      <c r="D204">
        <v>0</v>
      </c>
      <c r="E204">
        <v>80.8</v>
      </c>
      <c r="J204">
        <v>19.2</v>
      </c>
    </row>
    <row r="205" spans="1:10">
      <c r="A205" s="1">
        <v>42965.7483564815</v>
      </c>
      <c r="B205">
        <v>11.7</v>
      </c>
      <c r="C205">
        <v>4.5</v>
      </c>
      <c r="D205">
        <v>0</v>
      </c>
      <c r="E205">
        <v>83.8</v>
      </c>
      <c r="J205">
        <v>16.2</v>
      </c>
    </row>
    <row r="206" spans="1:10">
      <c r="A206" s="1">
        <v>42965.7484722222</v>
      </c>
      <c r="B206">
        <v>17.9</v>
      </c>
      <c r="C206">
        <v>4.8</v>
      </c>
      <c r="D206">
        <v>0</v>
      </c>
      <c r="E206">
        <v>77.3</v>
      </c>
      <c r="J206">
        <v>22.7</v>
      </c>
    </row>
    <row r="207" spans="1:10">
      <c r="A207" s="1">
        <v>42965.748587963</v>
      </c>
      <c r="B207">
        <v>11.4</v>
      </c>
      <c r="C207">
        <v>4.3</v>
      </c>
      <c r="D207">
        <v>0</v>
      </c>
      <c r="E207">
        <v>84.3</v>
      </c>
      <c r="J207">
        <v>15.7</v>
      </c>
    </row>
    <row r="208" spans="1:10">
      <c r="A208" s="1">
        <v>42965.7487037037</v>
      </c>
      <c r="B208">
        <v>17.5</v>
      </c>
      <c r="C208">
        <v>4.1</v>
      </c>
      <c r="D208">
        <v>0</v>
      </c>
      <c r="E208">
        <v>78.4</v>
      </c>
      <c r="J208">
        <v>21.6</v>
      </c>
    </row>
    <row r="209" spans="1:10">
      <c r="A209" s="1">
        <v>42965.7488194444</v>
      </c>
      <c r="B209">
        <v>12.4</v>
      </c>
      <c r="C209">
        <v>5.3</v>
      </c>
      <c r="D209">
        <v>0</v>
      </c>
      <c r="E209">
        <v>82.3</v>
      </c>
      <c r="J209">
        <v>17.7</v>
      </c>
    </row>
    <row r="210" spans="1:10">
      <c r="A210" s="1">
        <v>42965.7489351852</v>
      </c>
      <c r="B210">
        <v>20.7</v>
      </c>
      <c r="C210">
        <v>5.2</v>
      </c>
      <c r="D210">
        <v>0</v>
      </c>
      <c r="E210">
        <v>74.1</v>
      </c>
      <c r="J210">
        <v>25.9</v>
      </c>
    </row>
    <row r="211" spans="1:10">
      <c r="A211" s="1">
        <v>42965.7490509259</v>
      </c>
      <c r="B211">
        <v>12.7</v>
      </c>
      <c r="C211">
        <v>4</v>
      </c>
      <c r="D211">
        <v>0</v>
      </c>
      <c r="E211">
        <v>83.3</v>
      </c>
      <c r="J211">
        <v>16.7</v>
      </c>
    </row>
    <row r="212" spans="1:10">
      <c r="A212" s="1">
        <v>42965.7491666667</v>
      </c>
      <c r="B212">
        <v>13.1</v>
      </c>
      <c r="C212">
        <v>5.3</v>
      </c>
      <c r="D212">
        <v>0</v>
      </c>
      <c r="E212">
        <v>81.7</v>
      </c>
      <c r="J212">
        <v>18.4</v>
      </c>
    </row>
    <row r="213" spans="1:10">
      <c r="A213" s="1">
        <v>42965.7492824074</v>
      </c>
      <c r="B213">
        <v>13.6</v>
      </c>
      <c r="C213">
        <v>4.3</v>
      </c>
      <c r="D213">
        <v>0</v>
      </c>
      <c r="E213">
        <v>82.1</v>
      </c>
      <c r="J213">
        <v>17.9</v>
      </c>
    </row>
    <row r="214" spans="1:10">
      <c r="A214" s="1">
        <v>42965.7493981481</v>
      </c>
      <c r="B214">
        <v>20.1</v>
      </c>
      <c r="C214">
        <v>4.2</v>
      </c>
      <c r="D214">
        <v>0</v>
      </c>
      <c r="E214">
        <v>75.7</v>
      </c>
      <c r="J214">
        <v>24.3</v>
      </c>
    </row>
    <row r="215" spans="1:10">
      <c r="A215" s="1">
        <v>42965.7495138889</v>
      </c>
      <c r="B215">
        <v>12.7</v>
      </c>
      <c r="C215">
        <v>5.1</v>
      </c>
      <c r="D215">
        <v>0</v>
      </c>
      <c r="E215">
        <v>82.2</v>
      </c>
      <c r="J215">
        <v>17.8</v>
      </c>
    </row>
    <row r="216" spans="1:10">
      <c r="A216" s="1">
        <v>42965.7496296296</v>
      </c>
      <c r="B216">
        <v>22.5</v>
      </c>
      <c r="C216">
        <v>4.4</v>
      </c>
      <c r="D216">
        <v>0</v>
      </c>
      <c r="E216">
        <v>73.1</v>
      </c>
      <c r="J216">
        <v>26.9</v>
      </c>
    </row>
    <row r="217" spans="1:10">
      <c r="A217" s="1">
        <v>42965.7497453704</v>
      </c>
      <c r="B217">
        <v>11.4</v>
      </c>
      <c r="C217">
        <v>4.7</v>
      </c>
      <c r="D217">
        <v>0</v>
      </c>
      <c r="E217">
        <v>83.9</v>
      </c>
      <c r="J217">
        <v>16.1</v>
      </c>
    </row>
    <row r="218" spans="1:10">
      <c r="A218" s="1">
        <v>42965.7498611111</v>
      </c>
      <c r="B218">
        <v>14.6</v>
      </c>
      <c r="C218">
        <v>5.2</v>
      </c>
      <c r="D218">
        <v>0</v>
      </c>
      <c r="E218">
        <v>80.2</v>
      </c>
      <c r="J218">
        <v>19.8</v>
      </c>
    </row>
    <row r="219" spans="1:10">
      <c r="A219" s="1">
        <v>42965.7499768519</v>
      </c>
      <c r="B219">
        <v>16.8</v>
      </c>
      <c r="C219">
        <v>4.4</v>
      </c>
      <c r="D219">
        <v>0</v>
      </c>
      <c r="E219">
        <v>78.8</v>
      </c>
      <c r="J219">
        <v>21.2</v>
      </c>
    </row>
    <row r="220" spans="1:10">
      <c r="A220" s="1">
        <v>42965.7500925926</v>
      </c>
      <c r="B220">
        <v>21</v>
      </c>
      <c r="C220">
        <v>4.7</v>
      </c>
      <c r="D220">
        <v>0</v>
      </c>
      <c r="E220">
        <v>74.3</v>
      </c>
      <c r="J220">
        <v>25.7</v>
      </c>
    </row>
    <row r="221" spans="1:10">
      <c r="A221" s="1">
        <v>42965.7502083333</v>
      </c>
      <c r="B221">
        <v>11.2</v>
      </c>
      <c r="C221">
        <v>5.1</v>
      </c>
      <c r="D221">
        <v>0</v>
      </c>
      <c r="E221">
        <v>83.7</v>
      </c>
      <c r="J221">
        <v>16.3</v>
      </c>
    </row>
    <row r="222" spans="1:10">
      <c r="A222" s="1">
        <v>42965.7503240741</v>
      </c>
      <c r="B222">
        <v>13.4</v>
      </c>
      <c r="C222">
        <v>4.9</v>
      </c>
      <c r="D222">
        <v>0</v>
      </c>
      <c r="E222">
        <v>81.8</v>
      </c>
      <c r="J222">
        <v>18.3</v>
      </c>
    </row>
    <row r="223" spans="1:10">
      <c r="A223" s="1">
        <v>42965.7504398148</v>
      </c>
      <c r="B223">
        <v>14.8</v>
      </c>
      <c r="C223">
        <v>4.7</v>
      </c>
      <c r="D223">
        <v>0</v>
      </c>
      <c r="E223">
        <v>80.5</v>
      </c>
      <c r="J223">
        <v>19.5</v>
      </c>
    </row>
    <row r="224" spans="1:10">
      <c r="A224" s="1">
        <v>42965.7505555556</v>
      </c>
      <c r="B224">
        <v>14.9</v>
      </c>
      <c r="C224">
        <v>5.3</v>
      </c>
      <c r="D224">
        <v>0</v>
      </c>
      <c r="E224">
        <v>79.8</v>
      </c>
      <c r="J224">
        <v>20.2</v>
      </c>
    </row>
    <row r="225" spans="1:10">
      <c r="A225" s="1">
        <v>42965.7506712963</v>
      </c>
      <c r="B225">
        <v>16</v>
      </c>
      <c r="C225">
        <v>5.3</v>
      </c>
      <c r="D225">
        <v>0</v>
      </c>
      <c r="E225">
        <v>78.7</v>
      </c>
      <c r="J225">
        <v>21.3</v>
      </c>
    </row>
    <row r="226" spans="1:10">
      <c r="A226" s="1">
        <v>42965.750787037</v>
      </c>
      <c r="B226">
        <v>12.9</v>
      </c>
      <c r="C226">
        <v>4.9</v>
      </c>
      <c r="D226">
        <v>0</v>
      </c>
      <c r="E226">
        <v>82.1</v>
      </c>
      <c r="J226">
        <v>17.8</v>
      </c>
    </row>
    <row r="227" spans="1:10">
      <c r="A227" s="1">
        <v>42965.7509027778</v>
      </c>
      <c r="B227">
        <v>20.1</v>
      </c>
      <c r="C227">
        <v>4.9</v>
      </c>
      <c r="D227">
        <v>0</v>
      </c>
      <c r="E227">
        <v>74.9</v>
      </c>
      <c r="J227">
        <v>25</v>
      </c>
    </row>
    <row r="228" spans="1:10">
      <c r="A228" s="1">
        <v>42965.7510185185</v>
      </c>
      <c r="B228">
        <v>11.9</v>
      </c>
      <c r="C228">
        <v>4.8</v>
      </c>
      <c r="D228">
        <v>0</v>
      </c>
      <c r="E228">
        <v>83.4</v>
      </c>
      <c r="J228">
        <v>16.7</v>
      </c>
    </row>
    <row r="229" spans="1:10">
      <c r="A229" s="1">
        <v>42965.7511342593</v>
      </c>
      <c r="B229">
        <v>14</v>
      </c>
      <c r="C229">
        <v>4.7</v>
      </c>
      <c r="D229">
        <v>0</v>
      </c>
      <c r="E229">
        <v>81.4</v>
      </c>
      <c r="J229">
        <v>18.7</v>
      </c>
    </row>
    <row r="230" spans="1:10">
      <c r="A230" s="1">
        <v>42965.75125</v>
      </c>
      <c r="B230">
        <v>12.8</v>
      </c>
      <c r="C230">
        <v>4.8</v>
      </c>
      <c r="D230">
        <v>0</v>
      </c>
      <c r="E230">
        <v>82.4</v>
      </c>
      <c r="J230">
        <v>17.6</v>
      </c>
    </row>
    <row r="231" spans="1:10">
      <c r="A231" s="1">
        <v>42965.7513657407</v>
      </c>
      <c r="B231">
        <v>13.6</v>
      </c>
      <c r="C231">
        <v>8.8</v>
      </c>
      <c r="D231">
        <v>0</v>
      </c>
      <c r="E231">
        <v>77.6</v>
      </c>
      <c r="J231">
        <v>22.4</v>
      </c>
    </row>
    <row r="232" spans="1:10">
      <c r="A232" s="1">
        <v>42965.7514814815</v>
      </c>
      <c r="B232">
        <v>16.6</v>
      </c>
      <c r="C232">
        <v>4.4</v>
      </c>
      <c r="D232">
        <v>0</v>
      </c>
      <c r="E232">
        <v>79</v>
      </c>
      <c r="J232">
        <v>21</v>
      </c>
    </row>
    <row r="233" spans="1:10">
      <c r="A233" s="1">
        <v>42965.7515972222</v>
      </c>
      <c r="B233">
        <v>12.7</v>
      </c>
      <c r="C233">
        <v>5</v>
      </c>
      <c r="D233">
        <v>0</v>
      </c>
      <c r="E233">
        <v>82.3</v>
      </c>
      <c r="J233">
        <v>17.7</v>
      </c>
    </row>
    <row r="234" spans="1:10">
      <c r="A234" s="1">
        <v>42965.751712963</v>
      </c>
      <c r="B234">
        <v>12.4</v>
      </c>
      <c r="C234">
        <v>4.5</v>
      </c>
      <c r="D234">
        <v>0</v>
      </c>
      <c r="E234">
        <v>83.1</v>
      </c>
      <c r="J234">
        <v>16.9</v>
      </c>
    </row>
    <row r="235" spans="1:10">
      <c r="A235" s="1">
        <v>42965.7518287037</v>
      </c>
      <c r="B235">
        <v>14.5</v>
      </c>
      <c r="C235">
        <v>5.7</v>
      </c>
      <c r="D235">
        <v>0</v>
      </c>
      <c r="E235">
        <v>79.8</v>
      </c>
      <c r="J235">
        <v>20.2</v>
      </c>
    </row>
    <row r="236" spans="1:10">
      <c r="A236" s="1">
        <v>42965.7519444444</v>
      </c>
      <c r="B236">
        <v>14</v>
      </c>
      <c r="C236">
        <v>5.1</v>
      </c>
      <c r="D236">
        <v>0</v>
      </c>
      <c r="E236">
        <v>80.9</v>
      </c>
      <c r="J236">
        <v>19.1</v>
      </c>
    </row>
    <row r="237" spans="1:10">
      <c r="A237" s="1">
        <v>42965.7520601852</v>
      </c>
      <c r="B237">
        <v>13.1</v>
      </c>
      <c r="C237">
        <v>5.3</v>
      </c>
      <c r="D237">
        <v>0</v>
      </c>
      <c r="E237">
        <v>81.6</v>
      </c>
      <c r="J237">
        <v>18.4</v>
      </c>
    </row>
    <row r="238" spans="1:10">
      <c r="A238" s="1">
        <v>42965.7521759259</v>
      </c>
      <c r="B238">
        <v>19.9</v>
      </c>
      <c r="C238">
        <v>4.4</v>
      </c>
      <c r="D238">
        <v>0</v>
      </c>
      <c r="E238">
        <v>75.7</v>
      </c>
      <c r="J238">
        <v>24.3</v>
      </c>
    </row>
    <row r="239" spans="1:10">
      <c r="A239" s="1">
        <v>42965.7522916667</v>
      </c>
      <c r="B239">
        <v>13.1</v>
      </c>
      <c r="C239">
        <v>4.3</v>
      </c>
      <c r="D239">
        <v>0</v>
      </c>
      <c r="E239">
        <v>82.6</v>
      </c>
      <c r="J239">
        <v>17.4</v>
      </c>
    </row>
    <row r="240" spans="1:10">
      <c r="A240" s="1">
        <v>42965.7524074074</v>
      </c>
      <c r="B240">
        <v>13.3</v>
      </c>
      <c r="C240">
        <v>5.1</v>
      </c>
      <c r="D240">
        <v>0</v>
      </c>
      <c r="E240">
        <v>81.6</v>
      </c>
      <c r="J240">
        <v>18.4</v>
      </c>
    </row>
    <row r="241" spans="1:10">
      <c r="A241" s="1">
        <v>42965.7525231481</v>
      </c>
      <c r="B241">
        <v>12.7</v>
      </c>
      <c r="C241">
        <v>4.5</v>
      </c>
      <c r="D241">
        <v>0</v>
      </c>
      <c r="E241">
        <v>82.7</v>
      </c>
      <c r="J241">
        <v>17.2</v>
      </c>
    </row>
    <row r="242" spans="1:10">
      <c r="A242" s="1">
        <v>42965.7526388889</v>
      </c>
      <c r="B242">
        <v>15</v>
      </c>
      <c r="C242">
        <v>4.8</v>
      </c>
      <c r="D242">
        <v>0</v>
      </c>
      <c r="E242">
        <v>80.1</v>
      </c>
      <c r="J242">
        <v>19.8</v>
      </c>
    </row>
    <row r="243" spans="1:10">
      <c r="A243" s="1">
        <v>42965.7527546296</v>
      </c>
      <c r="B243">
        <v>14.1</v>
      </c>
      <c r="C243">
        <v>5.2</v>
      </c>
      <c r="D243">
        <v>0</v>
      </c>
      <c r="E243">
        <v>80.7</v>
      </c>
      <c r="J243">
        <v>19.3</v>
      </c>
    </row>
    <row r="244" spans="1:10">
      <c r="A244" s="1">
        <v>42965.7528703704</v>
      </c>
      <c r="B244">
        <v>19.8</v>
      </c>
      <c r="C244">
        <v>5.3</v>
      </c>
      <c r="D244">
        <v>0</v>
      </c>
      <c r="E244">
        <v>74.8</v>
      </c>
      <c r="J244">
        <v>25.1</v>
      </c>
    </row>
    <row r="245" spans="1:10">
      <c r="A245" s="1">
        <v>42965.7529861111</v>
      </c>
      <c r="B245">
        <v>9.9</v>
      </c>
      <c r="C245">
        <v>2.6</v>
      </c>
      <c r="D245">
        <v>0</v>
      </c>
      <c r="E245">
        <v>87.5</v>
      </c>
      <c r="J245">
        <v>12.5</v>
      </c>
    </row>
    <row r="246" spans="1:10">
      <c r="A246" s="1">
        <v>42965.7531018518</v>
      </c>
      <c r="B246">
        <v>0.1</v>
      </c>
      <c r="C246">
        <v>0</v>
      </c>
      <c r="D246">
        <v>0</v>
      </c>
      <c r="E246">
        <v>99.9</v>
      </c>
      <c r="J246">
        <v>0.1</v>
      </c>
    </row>
    <row r="247" spans="1:10">
      <c r="A247" s="1">
        <v>42965.7532175926</v>
      </c>
      <c r="B247">
        <v>0</v>
      </c>
      <c r="C247">
        <v>0</v>
      </c>
      <c r="D247">
        <v>0</v>
      </c>
      <c r="E247">
        <v>100</v>
      </c>
      <c r="J247">
        <v>0</v>
      </c>
    </row>
    <row r="248" spans="1:10">
      <c r="A248" s="1">
        <v>42965.7533333333</v>
      </c>
      <c r="B248">
        <v>0</v>
      </c>
      <c r="C248">
        <v>0</v>
      </c>
      <c r="D248">
        <v>0</v>
      </c>
      <c r="E248">
        <v>100</v>
      </c>
      <c r="J248">
        <v>0</v>
      </c>
    </row>
    <row r="249" spans="1:10">
      <c r="A249" s="1">
        <v>42965.7534490741</v>
      </c>
      <c r="B249">
        <v>0</v>
      </c>
      <c r="C249">
        <v>0.1</v>
      </c>
      <c r="D249">
        <v>0</v>
      </c>
      <c r="E249">
        <v>99.9</v>
      </c>
      <c r="J249">
        <v>0.1</v>
      </c>
    </row>
    <row r="250" spans="1:10">
      <c r="A250" s="1">
        <v>42965.7535648148</v>
      </c>
      <c r="B250">
        <v>0.2</v>
      </c>
      <c r="C250">
        <v>0</v>
      </c>
      <c r="D250">
        <v>0</v>
      </c>
      <c r="E250">
        <v>99.8</v>
      </c>
      <c r="J250">
        <v>0.2</v>
      </c>
    </row>
    <row r="251" spans="1:10">
      <c r="A251" s="1">
        <v>42965.7536805556</v>
      </c>
      <c r="B251">
        <v>0.1</v>
      </c>
      <c r="C251">
        <v>0</v>
      </c>
      <c r="D251">
        <v>0</v>
      </c>
      <c r="E251">
        <v>99.9</v>
      </c>
      <c r="J251">
        <v>0.1</v>
      </c>
    </row>
    <row r="252" spans="1:10">
      <c r="A252" s="1">
        <v>42965.7537962963</v>
      </c>
      <c r="B252">
        <v>0</v>
      </c>
      <c r="C252">
        <v>0</v>
      </c>
      <c r="D252">
        <v>0</v>
      </c>
      <c r="E252">
        <v>100</v>
      </c>
      <c r="J252">
        <v>0</v>
      </c>
    </row>
    <row r="253" spans="1:10">
      <c r="A253" s="1">
        <v>42965.753912037</v>
      </c>
      <c r="B253">
        <v>0</v>
      </c>
      <c r="C253">
        <v>0</v>
      </c>
      <c r="D253">
        <v>0</v>
      </c>
      <c r="E253">
        <v>100</v>
      </c>
      <c r="J253">
        <v>0</v>
      </c>
    </row>
    <row r="254" spans="1:10">
      <c r="A254" s="1">
        <v>42965.7540277778</v>
      </c>
      <c r="B254">
        <v>0</v>
      </c>
      <c r="C254">
        <v>0</v>
      </c>
      <c r="D254">
        <v>0</v>
      </c>
      <c r="E254">
        <v>100</v>
      </c>
      <c r="J254">
        <v>0</v>
      </c>
    </row>
    <row r="255" spans="1:10">
      <c r="A255" s="1">
        <v>42965.7541435185</v>
      </c>
      <c r="B255">
        <v>0</v>
      </c>
      <c r="C255">
        <v>0.1</v>
      </c>
      <c r="D255">
        <v>0</v>
      </c>
      <c r="E255">
        <v>99.9</v>
      </c>
      <c r="J255">
        <v>0.1</v>
      </c>
    </row>
    <row r="256" spans="1:10">
      <c r="A256" s="1">
        <v>42965.7542592593</v>
      </c>
      <c r="B256">
        <v>0.1</v>
      </c>
      <c r="C256">
        <v>0</v>
      </c>
      <c r="D256">
        <v>0</v>
      </c>
      <c r="E256">
        <v>99.9</v>
      </c>
      <c r="J256">
        <v>0.1</v>
      </c>
    </row>
    <row r="257" spans="1:10">
      <c r="A257" s="1">
        <v>42965.754375</v>
      </c>
      <c r="B257">
        <v>0</v>
      </c>
      <c r="C257">
        <v>0</v>
      </c>
      <c r="D257">
        <v>0</v>
      </c>
      <c r="E257">
        <v>100</v>
      </c>
      <c r="J257">
        <v>0</v>
      </c>
    </row>
    <row r="258" spans="1:10">
      <c r="A258" s="1">
        <v>42965.7544907407</v>
      </c>
      <c r="B258">
        <v>0</v>
      </c>
      <c r="C258">
        <v>0</v>
      </c>
      <c r="D258">
        <v>0</v>
      </c>
      <c r="E258">
        <v>100</v>
      </c>
      <c r="J258">
        <v>0</v>
      </c>
    </row>
    <row r="259" spans="1:10">
      <c r="A259" s="1">
        <v>42965.7546064815</v>
      </c>
      <c r="B259">
        <v>0</v>
      </c>
      <c r="C259">
        <v>0</v>
      </c>
      <c r="D259">
        <v>0</v>
      </c>
      <c r="E259">
        <v>100</v>
      </c>
      <c r="J259">
        <v>0</v>
      </c>
    </row>
    <row r="260" spans="1:10">
      <c r="A260" s="1">
        <v>42965.7547222222</v>
      </c>
      <c r="B260">
        <v>0</v>
      </c>
      <c r="C260">
        <v>0</v>
      </c>
      <c r="D260">
        <v>0</v>
      </c>
      <c r="E260">
        <v>100</v>
      </c>
      <c r="J260">
        <v>0</v>
      </c>
    </row>
    <row r="261" spans="1:10">
      <c r="A261" s="1">
        <v>42965.754837963</v>
      </c>
      <c r="B261">
        <v>0</v>
      </c>
      <c r="C261">
        <v>0</v>
      </c>
      <c r="D261">
        <v>0</v>
      </c>
      <c r="E261">
        <v>100</v>
      </c>
      <c r="J261">
        <v>0</v>
      </c>
    </row>
    <row r="263" spans="1:10">
      <c r="A263" t="s">
        <v>11</v>
      </c>
      <c r="B263">
        <v>8.0776923076923</v>
      </c>
      <c r="C263">
        <v>2.94423076923077</v>
      </c>
      <c r="D263">
        <v>0</v>
      </c>
      <c r="E263">
        <v>88.9792307692308</v>
      </c>
      <c r="F263" t="e">
        <v>#DIV/0!</v>
      </c>
      <c r="G263" t="e">
        <v>#DIV/0!</v>
      </c>
      <c r="H263" t="e">
        <v>#DIV/0!</v>
      </c>
      <c r="I263" t="e">
        <v>#DIV/0!</v>
      </c>
      <c r="J263">
        <v>11.0219230769231</v>
      </c>
    </row>
  </sheetData>
  <pageMargins left="0.75" right="0.75" top="1" bottom="1" header="0.511805555555556" footer="0.511805555555556"/>
  <headerFooter/>
  <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740</v>
      </c>
      <c r="B1" t="s">
        <v>5</v>
      </c>
      <c r="C1" t="s">
        <v>6</v>
      </c>
      <c r="D1" t="s">
        <v>7</v>
      </c>
      <c r="E1" t="s">
        <v>8</v>
      </c>
      <c r="J1" t="s">
        <v>9</v>
      </c>
    </row>
    <row r="2" spans="1:10">
      <c r="A2" s="1">
        <v>42965.7248611111</v>
      </c>
      <c r="B2">
        <v>2.4</v>
      </c>
      <c r="C2">
        <v>0.9</v>
      </c>
      <c r="D2">
        <v>0</v>
      </c>
      <c r="E2">
        <v>96.7</v>
      </c>
      <c r="J2">
        <v>3.3</v>
      </c>
    </row>
    <row r="3" spans="1:10">
      <c r="A3" s="1">
        <v>42965.7249768519</v>
      </c>
      <c r="B3">
        <v>0</v>
      </c>
      <c r="C3">
        <v>0.3</v>
      </c>
      <c r="D3">
        <v>0</v>
      </c>
      <c r="E3">
        <v>99.7</v>
      </c>
      <c r="J3">
        <v>0.3</v>
      </c>
    </row>
    <row r="4" spans="1:10">
      <c r="A4" s="1">
        <v>42965.7250925926</v>
      </c>
      <c r="B4">
        <v>0</v>
      </c>
      <c r="C4">
        <v>0</v>
      </c>
      <c r="D4">
        <v>0</v>
      </c>
      <c r="E4">
        <v>100</v>
      </c>
      <c r="J4">
        <v>0</v>
      </c>
    </row>
    <row r="5" spans="1:10">
      <c r="A5" s="1">
        <v>42965.7252083333</v>
      </c>
      <c r="B5">
        <v>1.9</v>
      </c>
      <c r="C5">
        <v>0.3</v>
      </c>
      <c r="D5">
        <v>0</v>
      </c>
      <c r="E5">
        <v>97.8</v>
      </c>
      <c r="J5">
        <v>2.2</v>
      </c>
    </row>
    <row r="6" spans="1:10">
      <c r="A6" s="1">
        <v>42965.7253240741</v>
      </c>
      <c r="B6">
        <v>25.9</v>
      </c>
      <c r="C6">
        <v>0.9</v>
      </c>
      <c r="D6">
        <v>0</v>
      </c>
      <c r="E6">
        <v>73.2</v>
      </c>
      <c r="J6">
        <v>26.8</v>
      </c>
    </row>
    <row r="7" spans="1:10">
      <c r="A7" s="1">
        <v>42965.7254398148</v>
      </c>
      <c r="B7">
        <v>0.1</v>
      </c>
      <c r="C7">
        <v>0.1</v>
      </c>
      <c r="D7">
        <v>0</v>
      </c>
      <c r="E7">
        <v>99.8</v>
      </c>
      <c r="J7">
        <v>0.2</v>
      </c>
    </row>
    <row r="8" spans="1:10">
      <c r="A8" s="1">
        <v>42965.7255555556</v>
      </c>
      <c r="B8">
        <v>0.2</v>
      </c>
      <c r="C8">
        <v>0.1</v>
      </c>
      <c r="D8">
        <v>0</v>
      </c>
      <c r="E8">
        <v>99.7</v>
      </c>
      <c r="J8">
        <v>0.3</v>
      </c>
    </row>
    <row r="9" spans="1:10">
      <c r="A9" s="1">
        <v>42965.7256712963</v>
      </c>
      <c r="B9">
        <v>0.3</v>
      </c>
      <c r="C9">
        <v>0.2</v>
      </c>
      <c r="D9">
        <v>0</v>
      </c>
      <c r="E9">
        <v>99.5</v>
      </c>
      <c r="J9">
        <v>0.5</v>
      </c>
    </row>
    <row r="10" spans="1:10">
      <c r="A10" s="1">
        <v>42965.725787037</v>
      </c>
      <c r="B10">
        <v>0.2</v>
      </c>
      <c r="C10">
        <v>0.3</v>
      </c>
      <c r="D10">
        <v>0</v>
      </c>
      <c r="E10">
        <v>99.5</v>
      </c>
      <c r="J10">
        <v>0.5</v>
      </c>
    </row>
    <row r="11" spans="1:10">
      <c r="A11" s="1">
        <v>42965.7259027778</v>
      </c>
      <c r="B11">
        <v>0.2</v>
      </c>
      <c r="C11">
        <v>0.2</v>
      </c>
      <c r="D11">
        <v>0</v>
      </c>
      <c r="E11">
        <v>99.6</v>
      </c>
      <c r="J11">
        <v>0.4</v>
      </c>
    </row>
    <row r="12" spans="1:10">
      <c r="A12" s="1">
        <v>42965.7260185185</v>
      </c>
      <c r="B12">
        <v>0.1</v>
      </c>
      <c r="C12">
        <v>0.1</v>
      </c>
      <c r="D12">
        <v>0</v>
      </c>
      <c r="E12">
        <v>99.8</v>
      </c>
      <c r="J12">
        <v>0.2</v>
      </c>
    </row>
    <row r="13" spans="1:10">
      <c r="A13" s="1">
        <v>42965.7261342593</v>
      </c>
      <c r="B13">
        <v>0</v>
      </c>
      <c r="C13">
        <v>0.2</v>
      </c>
      <c r="D13">
        <v>0</v>
      </c>
      <c r="E13">
        <v>99.8</v>
      </c>
      <c r="J13">
        <v>0.2</v>
      </c>
    </row>
    <row r="14" spans="1:10">
      <c r="A14" s="1">
        <v>42965.72625</v>
      </c>
      <c r="B14">
        <v>0.1</v>
      </c>
      <c r="C14">
        <v>0.2</v>
      </c>
      <c r="D14">
        <v>0</v>
      </c>
      <c r="E14">
        <v>99.7</v>
      </c>
      <c r="J14">
        <v>0.3</v>
      </c>
    </row>
    <row r="15" spans="1:10">
      <c r="A15" s="1">
        <v>42965.7263657407</v>
      </c>
      <c r="B15">
        <v>0.4</v>
      </c>
      <c r="C15">
        <v>0.2</v>
      </c>
      <c r="D15">
        <v>0</v>
      </c>
      <c r="E15">
        <v>99.4</v>
      </c>
      <c r="J15">
        <v>0.6</v>
      </c>
    </row>
    <row r="16" spans="1:10">
      <c r="A16" s="1">
        <v>42965.7264814815</v>
      </c>
      <c r="B16">
        <v>0.3</v>
      </c>
      <c r="C16">
        <v>0.3</v>
      </c>
      <c r="D16">
        <v>0</v>
      </c>
      <c r="E16">
        <v>99.4</v>
      </c>
      <c r="J16">
        <v>0.6</v>
      </c>
    </row>
    <row r="17" spans="1:10">
      <c r="A17" s="1">
        <v>42965.7265972222</v>
      </c>
      <c r="B17">
        <v>0.2</v>
      </c>
      <c r="C17">
        <v>0.2</v>
      </c>
      <c r="D17">
        <v>0</v>
      </c>
      <c r="E17">
        <v>99.6</v>
      </c>
      <c r="J17">
        <v>0.4</v>
      </c>
    </row>
    <row r="18" spans="1:10">
      <c r="A18" s="1">
        <v>42965.726712963</v>
      </c>
      <c r="B18">
        <v>0.2</v>
      </c>
      <c r="C18">
        <v>0.2</v>
      </c>
      <c r="D18">
        <v>0</v>
      </c>
      <c r="E18">
        <v>99.6</v>
      </c>
      <c r="J18">
        <v>0.4</v>
      </c>
    </row>
    <row r="19" spans="1:10">
      <c r="A19" s="1">
        <v>42965.7268287037</v>
      </c>
      <c r="B19">
        <v>0.3</v>
      </c>
      <c r="C19">
        <v>0.1</v>
      </c>
      <c r="D19">
        <v>0</v>
      </c>
      <c r="E19">
        <v>99.6</v>
      </c>
      <c r="J19">
        <v>0.4</v>
      </c>
    </row>
    <row r="20" spans="1:10">
      <c r="A20" s="1">
        <v>42965.7269444444</v>
      </c>
      <c r="B20">
        <v>0.4</v>
      </c>
      <c r="C20">
        <v>0.3</v>
      </c>
      <c r="D20">
        <v>0</v>
      </c>
      <c r="E20">
        <v>99.3</v>
      </c>
      <c r="J20">
        <v>0.7</v>
      </c>
    </row>
    <row r="21" spans="1:10">
      <c r="A21" s="1">
        <v>42965.7270601852</v>
      </c>
      <c r="B21">
        <v>0.3</v>
      </c>
      <c r="C21">
        <v>0.2</v>
      </c>
      <c r="D21">
        <v>0</v>
      </c>
      <c r="E21">
        <v>99.5</v>
      </c>
      <c r="J21">
        <v>0.5</v>
      </c>
    </row>
    <row r="22" spans="1:10">
      <c r="A22" s="1">
        <v>42965.7271759259</v>
      </c>
      <c r="B22">
        <v>0.1</v>
      </c>
      <c r="C22">
        <v>0.2</v>
      </c>
      <c r="D22">
        <v>0</v>
      </c>
      <c r="E22">
        <v>99.7</v>
      </c>
      <c r="J22">
        <v>0.3</v>
      </c>
    </row>
    <row r="23" spans="1:10">
      <c r="A23" s="1">
        <v>42965.7272916667</v>
      </c>
      <c r="B23">
        <v>0.1</v>
      </c>
      <c r="C23">
        <v>0.2</v>
      </c>
      <c r="D23">
        <v>0</v>
      </c>
      <c r="E23">
        <v>99.7</v>
      </c>
      <c r="J23">
        <v>0.3</v>
      </c>
    </row>
    <row r="24" spans="1:10">
      <c r="A24" s="1">
        <v>42965.7274074074</v>
      </c>
      <c r="B24">
        <v>0</v>
      </c>
      <c r="C24">
        <v>0.1</v>
      </c>
      <c r="D24">
        <v>0</v>
      </c>
      <c r="E24">
        <v>99.9</v>
      </c>
      <c r="J24">
        <v>0.1</v>
      </c>
    </row>
    <row r="25" spans="1:10">
      <c r="A25" s="1">
        <v>42965.7275231481</v>
      </c>
      <c r="B25">
        <v>0.2</v>
      </c>
      <c r="C25">
        <v>0.3</v>
      </c>
      <c r="D25">
        <v>0</v>
      </c>
      <c r="E25">
        <v>99.5</v>
      </c>
      <c r="J25">
        <v>0.5</v>
      </c>
    </row>
    <row r="26" spans="1:10">
      <c r="A26" s="1">
        <v>42965.7276388889</v>
      </c>
      <c r="B26">
        <v>0.2</v>
      </c>
      <c r="C26">
        <v>0.2</v>
      </c>
      <c r="D26">
        <v>0</v>
      </c>
      <c r="E26">
        <v>99.6</v>
      </c>
      <c r="J26">
        <v>0.4</v>
      </c>
    </row>
    <row r="27" spans="1:10">
      <c r="A27" s="1">
        <v>42965.7277546296</v>
      </c>
      <c r="B27">
        <v>0.5</v>
      </c>
      <c r="C27">
        <v>0.3</v>
      </c>
      <c r="D27">
        <v>0</v>
      </c>
      <c r="E27">
        <v>99.2</v>
      </c>
      <c r="J27">
        <v>0.8</v>
      </c>
    </row>
    <row r="28" spans="1:10">
      <c r="A28" s="1">
        <v>42965.7278703704</v>
      </c>
      <c r="B28">
        <v>0.2</v>
      </c>
      <c r="C28">
        <v>0.5</v>
      </c>
      <c r="D28">
        <v>0</v>
      </c>
      <c r="E28">
        <v>99.3</v>
      </c>
      <c r="J28">
        <v>0.7</v>
      </c>
    </row>
    <row r="29" spans="1:10">
      <c r="A29" s="1">
        <v>42965.7279861111</v>
      </c>
      <c r="B29">
        <v>0.1</v>
      </c>
      <c r="C29">
        <v>0.2</v>
      </c>
      <c r="D29">
        <v>0</v>
      </c>
      <c r="E29">
        <v>99.7</v>
      </c>
      <c r="J29">
        <v>0.3</v>
      </c>
    </row>
    <row r="30" spans="1:10">
      <c r="A30" s="1">
        <v>42965.7281018519</v>
      </c>
      <c r="B30">
        <v>0.2</v>
      </c>
      <c r="C30">
        <v>0.3</v>
      </c>
      <c r="D30">
        <v>0</v>
      </c>
      <c r="E30">
        <v>99.5</v>
      </c>
      <c r="J30">
        <v>0.5</v>
      </c>
    </row>
    <row r="31" spans="1:10">
      <c r="A31" s="1">
        <v>42965.7282175926</v>
      </c>
      <c r="B31">
        <v>0.3</v>
      </c>
      <c r="C31">
        <v>0.2</v>
      </c>
      <c r="D31">
        <v>0</v>
      </c>
      <c r="E31">
        <v>99.5</v>
      </c>
      <c r="J31">
        <v>0.5</v>
      </c>
    </row>
    <row r="32" spans="1:10">
      <c r="A32" s="1">
        <v>42965.7283333333</v>
      </c>
      <c r="B32">
        <v>0.3</v>
      </c>
      <c r="C32">
        <v>0.4</v>
      </c>
      <c r="D32">
        <v>0</v>
      </c>
      <c r="E32">
        <v>99.3</v>
      </c>
      <c r="J32">
        <v>0.7</v>
      </c>
    </row>
    <row r="33" spans="1:10">
      <c r="A33" s="1">
        <v>42965.7284490741</v>
      </c>
      <c r="B33">
        <v>0.2</v>
      </c>
      <c r="C33">
        <v>0.2</v>
      </c>
      <c r="D33">
        <v>0</v>
      </c>
      <c r="E33">
        <v>99.6</v>
      </c>
      <c r="J33">
        <v>0.4</v>
      </c>
    </row>
    <row r="34" spans="1:10">
      <c r="A34" s="1">
        <v>42965.7285648148</v>
      </c>
      <c r="B34">
        <v>0.2</v>
      </c>
      <c r="C34">
        <v>0.2</v>
      </c>
      <c r="D34">
        <v>0</v>
      </c>
      <c r="E34">
        <v>99.6</v>
      </c>
      <c r="J34">
        <v>0.4</v>
      </c>
    </row>
    <row r="35" spans="1:10">
      <c r="A35" s="1">
        <v>42965.7286805556</v>
      </c>
      <c r="B35">
        <v>0.3</v>
      </c>
      <c r="C35">
        <v>0.3</v>
      </c>
      <c r="D35">
        <v>0</v>
      </c>
      <c r="E35">
        <v>99.4</v>
      </c>
      <c r="J35">
        <v>0.6</v>
      </c>
    </row>
    <row r="36" spans="1:10">
      <c r="A36" s="1">
        <v>42965.7287962963</v>
      </c>
      <c r="B36">
        <v>1.2</v>
      </c>
      <c r="C36">
        <v>0.5</v>
      </c>
      <c r="D36">
        <v>0</v>
      </c>
      <c r="E36">
        <v>98.3</v>
      </c>
      <c r="J36">
        <v>1.7</v>
      </c>
    </row>
    <row r="37" spans="1:10">
      <c r="A37" s="1">
        <v>42965.728912037</v>
      </c>
      <c r="B37">
        <v>0.4</v>
      </c>
      <c r="C37">
        <v>0.4</v>
      </c>
      <c r="D37">
        <v>0</v>
      </c>
      <c r="E37">
        <v>99.2</v>
      </c>
      <c r="J37">
        <v>0.8</v>
      </c>
    </row>
    <row r="38" spans="1:10">
      <c r="A38" s="1">
        <v>42965.7290277778</v>
      </c>
      <c r="B38">
        <v>1.1</v>
      </c>
      <c r="C38">
        <v>0.8</v>
      </c>
      <c r="D38">
        <v>0</v>
      </c>
      <c r="E38">
        <v>98.2</v>
      </c>
      <c r="J38">
        <v>1.9</v>
      </c>
    </row>
    <row r="39" spans="1:10">
      <c r="A39" s="1">
        <v>42965.7291435185</v>
      </c>
      <c r="B39">
        <v>0.6</v>
      </c>
      <c r="C39">
        <v>0.3</v>
      </c>
      <c r="D39">
        <v>0</v>
      </c>
      <c r="E39">
        <v>99.1</v>
      </c>
      <c r="J39">
        <v>0.9</v>
      </c>
    </row>
    <row r="40" spans="1:10">
      <c r="A40" s="1">
        <v>42965.7292592593</v>
      </c>
      <c r="B40">
        <v>0.6</v>
      </c>
      <c r="C40">
        <v>0.4</v>
      </c>
      <c r="D40">
        <v>0</v>
      </c>
      <c r="E40">
        <v>99</v>
      </c>
      <c r="J40">
        <v>1</v>
      </c>
    </row>
    <row r="41" spans="1:10">
      <c r="A41" s="1">
        <v>42965.729375</v>
      </c>
      <c r="B41">
        <v>0.6</v>
      </c>
      <c r="C41">
        <v>0.5</v>
      </c>
      <c r="D41">
        <v>0</v>
      </c>
      <c r="E41">
        <v>98.9</v>
      </c>
      <c r="J41">
        <v>1.1</v>
      </c>
    </row>
    <row r="42" spans="1:10">
      <c r="A42" s="1">
        <v>42965.7294907407</v>
      </c>
      <c r="B42">
        <v>0.8</v>
      </c>
      <c r="C42">
        <v>0.4</v>
      </c>
      <c r="D42">
        <v>0</v>
      </c>
      <c r="E42">
        <v>98.8</v>
      </c>
      <c r="J42">
        <v>1.2</v>
      </c>
    </row>
    <row r="43" spans="1:10">
      <c r="A43" s="1">
        <v>42965.7296064815</v>
      </c>
      <c r="B43">
        <v>1.5</v>
      </c>
      <c r="C43">
        <v>0.8</v>
      </c>
      <c r="D43">
        <v>0</v>
      </c>
      <c r="E43">
        <v>97.7</v>
      </c>
      <c r="J43">
        <v>2.3</v>
      </c>
    </row>
    <row r="44" spans="1:10">
      <c r="A44" s="1">
        <v>42965.7297222222</v>
      </c>
      <c r="B44">
        <v>1.9</v>
      </c>
      <c r="C44">
        <v>0.9</v>
      </c>
      <c r="D44">
        <v>0</v>
      </c>
      <c r="E44">
        <v>97.2</v>
      </c>
      <c r="J44">
        <v>2.8</v>
      </c>
    </row>
    <row r="45" spans="1:10">
      <c r="A45" s="1">
        <v>42965.729837963</v>
      </c>
      <c r="B45">
        <v>0.8</v>
      </c>
      <c r="C45">
        <v>0.4</v>
      </c>
      <c r="D45">
        <v>0</v>
      </c>
      <c r="E45">
        <v>98.7</v>
      </c>
      <c r="J45">
        <v>1.2</v>
      </c>
    </row>
    <row r="46" spans="1:10">
      <c r="A46" s="1">
        <v>42965.7299537037</v>
      </c>
      <c r="B46">
        <v>1</v>
      </c>
      <c r="C46">
        <v>0.5</v>
      </c>
      <c r="D46">
        <v>0</v>
      </c>
      <c r="E46">
        <v>98.5</v>
      </c>
      <c r="J46">
        <v>1.5</v>
      </c>
    </row>
    <row r="47" spans="1:10">
      <c r="A47" s="1">
        <v>42965.7300694444</v>
      </c>
      <c r="B47">
        <v>0.1</v>
      </c>
      <c r="C47">
        <v>0.2</v>
      </c>
      <c r="D47">
        <v>0</v>
      </c>
      <c r="E47">
        <v>99.7</v>
      </c>
      <c r="J47">
        <v>0.3</v>
      </c>
    </row>
    <row r="48" spans="1:10">
      <c r="A48" s="1">
        <v>42965.7301851852</v>
      </c>
      <c r="B48">
        <v>0.6</v>
      </c>
      <c r="C48">
        <v>0.5</v>
      </c>
      <c r="D48">
        <v>0</v>
      </c>
      <c r="E48">
        <v>98.9</v>
      </c>
      <c r="J48">
        <v>1.1</v>
      </c>
    </row>
    <row r="49" spans="1:10">
      <c r="A49" s="1">
        <v>42965.7303009259</v>
      </c>
      <c r="B49">
        <v>0.8</v>
      </c>
      <c r="C49">
        <v>0.4</v>
      </c>
      <c r="D49">
        <v>0</v>
      </c>
      <c r="E49">
        <v>98.8</v>
      </c>
      <c r="J49">
        <v>1.2</v>
      </c>
    </row>
    <row r="50" spans="1:10">
      <c r="A50" s="1">
        <v>42965.7304166667</v>
      </c>
      <c r="B50">
        <v>1.3</v>
      </c>
      <c r="C50">
        <v>0.6</v>
      </c>
      <c r="D50">
        <v>0</v>
      </c>
      <c r="E50">
        <v>98</v>
      </c>
      <c r="J50">
        <v>1.9</v>
      </c>
    </row>
    <row r="51" spans="1:10">
      <c r="A51" s="1">
        <v>42965.7305324074</v>
      </c>
      <c r="B51">
        <v>1</v>
      </c>
      <c r="C51">
        <v>0.6</v>
      </c>
      <c r="D51">
        <v>0</v>
      </c>
      <c r="E51">
        <v>98.4</v>
      </c>
      <c r="J51">
        <v>1.6</v>
      </c>
    </row>
    <row r="52" spans="1:10">
      <c r="A52" s="1">
        <v>42965.7306481482</v>
      </c>
      <c r="B52">
        <v>0.6</v>
      </c>
      <c r="C52">
        <v>0.4</v>
      </c>
      <c r="D52">
        <v>0</v>
      </c>
      <c r="E52">
        <v>99</v>
      </c>
      <c r="J52">
        <v>1</v>
      </c>
    </row>
    <row r="53" spans="1:10">
      <c r="A53" s="1">
        <v>42965.7307638889</v>
      </c>
      <c r="B53">
        <v>1.9</v>
      </c>
      <c r="C53">
        <v>0.9</v>
      </c>
      <c r="D53">
        <v>0</v>
      </c>
      <c r="E53">
        <v>97.2</v>
      </c>
      <c r="J53">
        <v>2.8</v>
      </c>
    </row>
    <row r="54" spans="1:10">
      <c r="A54" s="1">
        <v>42965.7308796296</v>
      </c>
      <c r="B54">
        <v>1.6</v>
      </c>
      <c r="C54">
        <v>0.8</v>
      </c>
      <c r="D54">
        <v>0</v>
      </c>
      <c r="E54">
        <v>97.6</v>
      </c>
      <c r="J54">
        <v>2.4</v>
      </c>
    </row>
    <row r="55" spans="1:10">
      <c r="A55" s="1">
        <v>42965.7309953704</v>
      </c>
      <c r="B55">
        <v>1.7</v>
      </c>
      <c r="C55">
        <v>1.1</v>
      </c>
      <c r="D55">
        <v>0</v>
      </c>
      <c r="E55">
        <v>97.2</v>
      </c>
      <c r="J55">
        <v>2.8</v>
      </c>
    </row>
    <row r="56" spans="1:10">
      <c r="A56" s="1">
        <v>42965.7311111111</v>
      </c>
      <c r="B56">
        <v>0.6</v>
      </c>
      <c r="C56">
        <v>0.3</v>
      </c>
      <c r="D56">
        <v>0</v>
      </c>
      <c r="E56">
        <v>99.1</v>
      </c>
      <c r="J56">
        <v>0.9</v>
      </c>
    </row>
    <row r="57" spans="1:10">
      <c r="A57" s="1">
        <v>42965.7312268519</v>
      </c>
      <c r="B57">
        <v>1.8</v>
      </c>
      <c r="C57">
        <v>0.8</v>
      </c>
      <c r="D57">
        <v>0</v>
      </c>
      <c r="E57">
        <v>97.4</v>
      </c>
      <c r="J57">
        <v>2.6</v>
      </c>
    </row>
    <row r="58" spans="1:10">
      <c r="A58" s="1">
        <v>42965.7313425926</v>
      </c>
      <c r="B58">
        <v>2.2</v>
      </c>
      <c r="C58">
        <v>1.3</v>
      </c>
      <c r="D58">
        <v>0</v>
      </c>
      <c r="E58">
        <v>96.5</v>
      </c>
      <c r="J58">
        <v>3.5</v>
      </c>
    </row>
    <row r="59" spans="1:10">
      <c r="A59" s="1">
        <v>42965.7314583333</v>
      </c>
      <c r="B59">
        <v>2</v>
      </c>
      <c r="C59">
        <v>1</v>
      </c>
      <c r="D59">
        <v>0</v>
      </c>
      <c r="E59">
        <v>97</v>
      </c>
      <c r="J59">
        <v>3</v>
      </c>
    </row>
    <row r="60" spans="1:10">
      <c r="A60" s="1">
        <v>42965.7315740741</v>
      </c>
      <c r="B60">
        <v>5.9</v>
      </c>
      <c r="C60">
        <v>2.1</v>
      </c>
      <c r="D60">
        <v>0</v>
      </c>
      <c r="E60">
        <v>92</v>
      </c>
      <c r="J60">
        <v>8</v>
      </c>
    </row>
    <row r="61" spans="1:10">
      <c r="A61" s="1">
        <v>42965.7316898148</v>
      </c>
      <c r="B61">
        <v>3.3</v>
      </c>
      <c r="C61">
        <v>1.6</v>
      </c>
      <c r="D61">
        <v>0</v>
      </c>
      <c r="E61">
        <v>95.1</v>
      </c>
      <c r="J61">
        <v>4.9</v>
      </c>
    </row>
    <row r="62" spans="1:10">
      <c r="A62" s="1">
        <v>42965.7318055556</v>
      </c>
      <c r="B62">
        <v>4</v>
      </c>
      <c r="C62">
        <v>1.6</v>
      </c>
      <c r="D62">
        <v>0</v>
      </c>
      <c r="E62">
        <v>94.4</v>
      </c>
      <c r="J62">
        <v>5.6</v>
      </c>
    </row>
    <row r="63" spans="1:10">
      <c r="A63" s="1">
        <v>42965.7319212963</v>
      </c>
      <c r="B63">
        <v>3.3</v>
      </c>
      <c r="C63">
        <v>1.2</v>
      </c>
      <c r="D63">
        <v>0</v>
      </c>
      <c r="E63">
        <v>95.5</v>
      </c>
      <c r="J63">
        <v>4.5</v>
      </c>
    </row>
    <row r="64" spans="1:10">
      <c r="A64" s="1">
        <v>42965.732037037</v>
      </c>
      <c r="B64">
        <v>3.7</v>
      </c>
      <c r="C64">
        <v>1.6</v>
      </c>
      <c r="D64">
        <v>0</v>
      </c>
      <c r="E64">
        <v>94.6</v>
      </c>
      <c r="J64">
        <v>5.3</v>
      </c>
    </row>
    <row r="65" spans="1:10">
      <c r="A65" s="1">
        <v>42965.7321527778</v>
      </c>
      <c r="B65">
        <v>4.2</v>
      </c>
      <c r="C65">
        <v>1.9</v>
      </c>
      <c r="D65">
        <v>0</v>
      </c>
      <c r="E65">
        <v>93.8</v>
      </c>
      <c r="J65">
        <v>6.1</v>
      </c>
    </row>
    <row r="66" spans="1:10">
      <c r="A66" s="1">
        <v>42965.7322685185</v>
      </c>
      <c r="B66">
        <v>3</v>
      </c>
      <c r="C66">
        <v>1.5</v>
      </c>
      <c r="D66">
        <v>0</v>
      </c>
      <c r="E66">
        <v>95.5</v>
      </c>
      <c r="J66">
        <v>4.5</v>
      </c>
    </row>
    <row r="67" spans="1:10">
      <c r="A67" s="1">
        <v>42965.7323842593</v>
      </c>
      <c r="B67">
        <v>2.4</v>
      </c>
      <c r="C67">
        <v>1.4</v>
      </c>
      <c r="D67">
        <v>0</v>
      </c>
      <c r="E67">
        <v>96.2</v>
      </c>
      <c r="J67">
        <v>3.8</v>
      </c>
    </row>
    <row r="68" spans="1:10">
      <c r="A68" s="1">
        <v>42965.7325</v>
      </c>
      <c r="B68">
        <v>3.4</v>
      </c>
      <c r="C68">
        <v>1.6</v>
      </c>
      <c r="D68">
        <v>0</v>
      </c>
      <c r="E68">
        <v>95</v>
      </c>
      <c r="J68">
        <v>5</v>
      </c>
    </row>
    <row r="69" spans="1:10">
      <c r="A69" s="1">
        <v>42965.7326157407</v>
      </c>
      <c r="B69">
        <v>3.3</v>
      </c>
      <c r="C69">
        <v>1.5</v>
      </c>
      <c r="D69">
        <v>0</v>
      </c>
      <c r="E69">
        <v>95.2</v>
      </c>
      <c r="J69">
        <v>4.8</v>
      </c>
    </row>
    <row r="70" spans="1:10">
      <c r="A70" s="1">
        <v>42965.7327314815</v>
      </c>
      <c r="B70">
        <v>5</v>
      </c>
      <c r="C70">
        <v>1.9</v>
      </c>
      <c r="D70">
        <v>0</v>
      </c>
      <c r="E70">
        <v>93.1</v>
      </c>
      <c r="J70">
        <v>6.9</v>
      </c>
    </row>
    <row r="71" spans="1:10">
      <c r="A71" s="1">
        <v>42965.7328472222</v>
      </c>
      <c r="B71">
        <v>6.1</v>
      </c>
      <c r="C71">
        <v>2</v>
      </c>
      <c r="D71">
        <v>0</v>
      </c>
      <c r="E71">
        <v>91.9</v>
      </c>
      <c r="J71">
        <v>8.1</v>
      </c>
    </row>
    <row r="72" spans="1:10">
      <c r="A72" s="1">
        <v>42965.732962963</v>
      </c>
      <c r="B72">
        <v>7.2</v>
      </c>
      <c r="C72">
        <v>2.9</v>
      </c>
      <c r="D72">
        <v>0</v>
      </c>
      <c r="E72">
        <v>89.9</v>
      </c>
      <c r="J72">
        <v>10.1</v>
      </c>
    </row>
    <row r="73" spans="1:10">
      <c r="A73" s="1">
        <v>42965.7330787037</v>
      </c>
      <c r="B73">
        <v>6.4</v>
      </c>
      <c r="C73">
        <v>2.6</v>
      </c>
      <c r="D73">
        <v>0</v>
      </c>
      <c r="E73">
        <v>91</v>
      </c>
      <c r="J73">
        <v>9</v>
      </c>
    </row>
    <row r="74" spans="1:10">
      <c r="A74" s="1">
        <v>42965.7331944444</v>
      </c>
      <c r="B74">
        <v>6.1</v>
      </c>
      <c r="C74">
        <v>2.2</v>
      </c>
      <c r="D74">
        <v>0</v>
      </c>
      <c r="E74">
        <v>91.7</v>
      </c>
      <c r="J74">
        <v>8.3</v>
      </c>
    </row>
    <row r="75" spans="1:10">
      <c r="A75" s="1">
        <v>42965.7333101852</v>
      </c>
      <c r="B75">
        <v>6.9</v>
      </c>
      <c r="C75">
        <v>2.7</v>
      </c>
      <c r="D75">
        <v>0</v>
      </c>
      <c r="E75">
        <v>90.5</v>
      </c>
      <c r="J75">
        <v>9.6</v>
      </c>
    </row>
    <row r="76" spans="1:10">
      <c r="A76" s="1">
        <v>42965.7334259259</v>
      </c>
      <c r="B76">
        <v>7.3</v>
      </c>
      <c r="C76">
        <v>3</v>
      </c>
      <c r="D76">
        <v>0</v>
      </c>
      <c r="E76">
        <v>89.7</v>
      </c>
      <c r="J76">
        <v>10.3</v>
      </c>
    </row>
    <row r="77" spans="1:10">
      <c r="A77" s="1">
        <v>42965.7335416667</v>
      </c>
      <c r="B77">
        <v>5.7</v>
      </c>
      <c r="C77">
        <v>1.9</v>
      </c>
      <c r="D77">
        <v>0</v>
      </c>
      <c r="E77">
        <v>92.3</v>
      </c>
      <c r="J77">
        <v>7.6</v>
      </c>
    </row>
    <row r="78" spans="1:10">
      <c r="A78" s="1">
        <v>42965.7336574074</v>
      </c>
      <c r="B78">
        <v>8.5</v>
      </c>
      <c r="C78">
        <v>3.6</v>
      </c>
      <c r="D78">
        <v>0</v>
      </c>
      <c r="E78">
        <v>88</v>
      </c>
      <c r="J78">
        <v>12.1</v>
      </c>
    </row>
    <row r="79" spans="1:10">
      <c r="A79" s="1">
        <v>42965.7337731481</v>
      </c>
      <c r="B79">
        <v>7.1</v>
      </c>
      <c r="C79">
        <v>3.1</v>
      </c>
      <c r="D79">
        <v>0</v>
      </c>
      <c r="E79">
        <v>89.8</v>
      </c>
      <c r="J79">
        <v>10.2</v>
      </c>
    </row>
    <row r="80" spans="1:10">
      <c r="A80" s="1">
        <v>42965.7338888889</v>
      </c>
      <c r="B80">
        <v>8.2</v>
      </c>
      <c r="C80">
        <v>3.4</v>
      </c>
      <c r="D80">
        <v>0</v>
      </c>
      <c r="E80">
        <v>88.4</v>
      </c>
      <c r="J80">
        <v>11.6</v>
      </c>
    </row>
    <row r="81" spans="1:10">
      <c r="A81" s="1">
        <v>42965.7340046296</v>
      </c>
      <c r="B81">
        <v>4.9</v>
      </c>
      <c r="C81">
        <v>3.1</v>
      </c>
      <c r="D81">
        <v>0</v>
      </c>
      <c r="E81">
        <v>92</v>
      </c>
      <c r="J81">
        <v>8</v>
      </c>
    </row>
    <row r="82" spans="1:10">
      <c r="A82" s="1">
        <v>42965.7341203704</v>
      </c>
      <c r="B82">
        <v>7.3</v>
      </c>
      <c r="C82">
        <v>3.6</v>
      </c>
      <c r="D82">
        <v>0</v>
      </c>
      <c r="E82">
        <v>89.1</v>
      </c>
      <c r="J82">
        <v>10.9</v>
      </c>
    </row>
    <row r="83" spans="1:10">
      <c r="A83" s="1">
        <v>42965.7342361111</v>
      </c>
      <c r="B83">
        <v>9.1</v>
      </c>
      <c r="C83">
        <v>3.6</v>
      </c>
      <c r="D83">
        <v>0</v>
      </c>
      <c r="E83">
        <v>87.3</v>
      </c>
      <c r="J83">
        <v>12.7</v>
      </c>
    </row>
    <row r="84" spans="1:10">
      <c r="A84" s="1">
        <v>42965.7343518519</v>
      </c>
      <c r="B84">
        <v>9</v>
      </c>
      <c r="C84">
        <v>3.5</v>
      </c>
      <c r="D84">
        <v>0</v>
      </c>
      <c r="E84">
        <v>87.5</v>
      </c>
      <c r="J84">
        <v>12.5</v>
      </c>
    </row>
    <row r="85" spans="1:10">
      <c r="A85" s="1">
        <v>42965.7344675926</v>
      </c>
      <c r="B85">
        <v>8.5</v>
      </c>
      <c r="C85">
        <v>3.4</v>
      </c>
      <c r="D85">
        <v>0</v>
      </c>
      <c r="E85">
        <v>88.1</v>
      </c>
      <c r="J85">
        <v>11.9</v>
      </c>
    </row>
    <row r="86" spans="1:10">
      <c r="A86" s="1">
        <v>42965.7345833333</v>
      </c>
      <c r="B86">
        <v>6.4</v>
      </c>
      <c r="C86">
        <v>2.3</v>
      </c>
      <c r="D86">
        <v>0</v>
      </c>
      <c r="E86">
        <v>91.3</v>
      </c>
      <c r="J86">
        <v>8.7</v>
      </c>
    </row>
    <row r="87" spans="1:10">
      <c r="A87" s="1">
        <v>42965.7346990741</v>
      </c>
      <c r="B87">
        <v>8.8</v>
      </c>
      <c r="C87">
        <v>3.2</v>
      </c>
      <c r="D87">
        <v>0</v>
      </c>
      <c r="E87">
        <v>88</v>
      </c>
      <c r="J87">
        <v>12</v>
      </c>
    </row>
    <row r="88" spans="1:10">
      <c r="A88" s="1">
        <v>42965.7348148148</v>
      </c>
      <c r="B88">
        <v>9.2</v>
      </c>
      <c r="C88">
        <v>3.9</v>
      </c>
      <c r="D88">
        <v>0</v>
      </c>
      <c r="E88">
        <v>86.9</v>
      </c>
      <c r="J88">
        <v>13.1</v>
      </c>
    </row>
    <row r="89" spans="1:10">
      <c r="A89" s="1">
        <v>42965.7349305556</v>
      </c>
      <c r="B89">
        <v>6.5</v>
      </c>
      <c r="C89">
        <v>2.7</v>
      </c>
      <c r="D89">
        <v>0</v>
      </c>
      <c r="E89">
        <v>90.7</v>
      </c>
      <c r="J89">
        <v>9.2</v>
      </c>
    </row>
    <row r="90" spans="1:10">
      <c r="A90" s="1">
        <v>42965.7350462963</v>
      </c>
      <c r="B90">
        <v>7.3</v>
      </c>
      <c r="C90">
        <v>2.7</v>
      </c>
      <c r="D90">
        <v>0</v>
      </c>
      <c r="E90">
        <v>90</v>
      </c>
      <c r="J90">
        <v>10</v>
      </c>
    </row>
    <row r="91" spans="1:10">
      <c r="A91" s="1">
        <v>42965.735162037</v>
      </c>
      <c r="B91">
        <v>10.4</v>
      </c>
      <c r="C91">
        <v>4.1</v>
      </c>
      <c r="D91">
        <v>0</v>
      </c>
      <c r="E91">
        <v>85.4</v>
      </c>
      <c r="J91">
        <v>14.5</v>
      </c>
    </row>
    <row r="92" spans="1:10">
      <c r="A92" s="1">
        <v>42965.7352777778</v>
      </c>
      <c r="B92">
        <v>7</v>
      </c>
      <c r="C92">
        <v>2.7</v>
      </c>
      <c r="D92">
        <v>0</v>
      </c>
      <c r="E92">
        <v>90.3</v>
      </c>
      <c r="J92">
        <v>9.7</v>
      </c>
    </row>
    <row r="93" spans="1:10">
      <c r="A93" s="1">
        <v>42965.7353935185</v>
      </c>
      <c r="B93">
        <v>10.4</v>
      </c>
      <c r="C93">
        <v>3.6</v>
      </c>
      <c r="D93">
        <v>0</v>
      </c>
      <c r="E93">
        <v>86</v>
      </c>
      <c r="J93">
        <v>14</v>
      </c>
    </row>
    <row r="94" spans="1:10">
      <c r="A94" s="1">
        <v>42965.7355092593</v>
      </c>
      <c r="B94">
        <v>11.8</v>
      </c>
      <c r="C94">
        <v>3.9</v>
      </c>
      <c r="D94">
        <v>0</v>
      </c>
      <c r="E94">
        <v>84.4</v>
      </c>
      <c r="J94">
        <v>15.7</v>
      </c>
    </row>
    <row r="95" spans="1:10">
      <c r="A95" s="1">
        <v>42965.735625</v>
      </c>
      <c r="B95">
        <v>10.8</v>
      </c>
      <c r="C95">
        <v>4.6</v>
      </c>
      <c r="D95">
        <v>0</v>
      </c>
      <c r="E95">
        <v>84.6</v>
      </c>
      <c r="J95">
        <v>15.4</v>
      </c>
    </row>
    <row r="96" spans="1:10">
      <c r="A96" s="1">
        <v>42965.7357407407</v>
      </c>
      <c r="B96">
        <v>9</v>
      </c>
      <c r="C96">
        <v>3.4</v>
      </c>
      <c r="D96">
        <v>0</v>
      </c>
      <c r="E96">
        <v>87.5</v>
      </c>
      <c r="J96">
        <v>12.4</v>
      </c>
    </row>
    <row r="97" spans="1:10">
      <c r="A97" s="1">
        <v>42965.7358564815</v>
      </c>
      <c r="B97">
        <v>11.2</v>
      </c>
      <c r="C97">
        <v>4</v>
      </c>
      <c r="D97">
        <v>0</v>
      </c>
      <c r="E97">
        <v>84.8</v>
      </c>
      <c r="J97">
        <v>15.2</v>
      </c>
    </row>
    <row r="98" spans="1:10">
      <c r="A98" s="1">
        <v>42965.7359722222</v>
      </c>
      <c r="B98">
        <v>8.6</v>
      </c>
      <c r="C98">
        <v>2.9</v>
      </c>
      <c r="D98">
        <v>0</v>
      </c>
      <c r="E98">
        <v>88.5</v>
      </c>
      <c r="J98">
        <v>11.5</v>
      </c>
    </row>
    <row r="99" spans="1:10">
      <c r="A99" s="1">
        <v>42965.736087963</v>
      </c>
      <c r="B99">
        <v>9.7</v>
      </c>
      <c r="C99">
        <v>3.5</v>
      </c>
      <c r="D99">
        <v>0</v>
      </c>
      <c r="E99">
        <v>86.9</v>
      </c>
      <c r="J99">
        <v>13.2</v>
      </c>
    </row>
    <row r="100" spans="1:10">
      <c r="A100" s="1">
        <v>42965.7362037037</v>
      </c>
      <c r="B100">
        <v>11.3</v>
      </c>
      <c r="C100">
        <v>4.6</v>
      </c>
      <c r="D100">
        <v>0</v>
      </c>
      <c r="E100">
        <v>84.1</v>
      </c>
      <c r="J100">
        <v>15.9</v>
      </c>
    </row>
    <row r="101" spans="1:10">
      <c r="A101" s="1">
        <v>42965.7363194444</v>
      </c>
      <c r="B101">
        <v>10.7</v>
      </c>
      <c r="C101">
        <v>3.9</v>
      </c>
      <c r="D101">
        <v>0</v>
      </c>
      <c r="E101">
        <v>85.3</v>
      </c>
      <c r="J101">
        <v>14.6</v>
      </c>
    </row>
    <row r="102" spans="1:10">
      <c r="A102" s="1">
        <v>42965.7364351852</v>
      </c>
      <c r="B102">
        <v>10.5</v>
      </c>
      <c r="C102">
        <v>3.5</v>
      </c>
      <c r="D102">
        <v>0</v>
      </c>
      <c r="E102">
        <v>86</v>
      </c>
      <c r="J102">
        <v>14</v>
      </c>
    </row>
    <row r="103" spans="1:10">
      <c r="A103" s="1">
        <v>42965.7365509259</v>
      </c>
      <c r="B103">
        <v>8.5</v>
      </c>
      <c r="C103">
        <v>3.3</v>
      </c>
      <c r="D103">
        <v>0</v>
      </c>
      <c r="E103">
        <v>88.2</v>
      </c>
      <c r="J103">
        <v>11.8</v>
      </c>
    </row>
    <row r="104" spans="1:10">
      <c r="A104" s="1">
        <v>42965.7366666667</v>
      </c>
      <c r="B104">
        <v>9.8</v>
      </c>
      <c r="C104">
        <v>4.2</v>
      </c>
      <c r="D104">
        <v>0</v>
      </c>
      <c r="E104">
        <v>86.1</v>
      </c>
      <c r="J104">
        <v>14</v>
      </c>
    </row>
    <row r="105" spans="1:10">
      <c r="A105" s="1">
        <v>42965.7367824074</v>
      </c>
      <c r="B105">
        <v>9.9</v>
      </c>
      <c r="C105">
        <v>3.7</v>
      </c>
      <c r="D105">
        <v>0</v>
      </c>
      <c r="E105">
        <v>86.4</v>
      </c>
      <c r="J105">
        <v>13.6</v>
      </c>
    </row>
    <row r="106" spans="1:10">
      <c r="A106" s="1">
        <v>42965.7368981481</v>
      </c>
      <c r="B106">
        <v>9.3</v>
      </c>
      <c r="C106">
        <v>4.1</v>
      </c>
      <c r="D106">
        <v>0</v>
      </c>
      <c r="E106">
        <v>86.5</v>
      </c>
      <c r="J106">
        <v>13.4</v>
      </c>
    </row>
    <row r="107" spans="1:10">
      <c r="A107" s="1">
        <v>42965.7370138889</v>
      </c>
      <c r="B107">
        <v>10.5</v>
      </c>
      <c r="C107">
        <v>4</v>
      </c>
      <c r="D107">
        <v>0</v>
      </c>
      <c r="E107">
        <v>85.5</v>
      </c>
      <c r="J107">
        <v>14.5</v>
      </c>
    </row>
    <row r="108" spans="1:10">
      <c r="A108" s="1">
        <v>42965.7371296296</v>
      </c>
      <c r="B108">
        <v>10.8</v>
      </c>
      <c r="C108">
        <v>4.3</v>
      </c>
      <c r="D108">
        <v>0</v>
      </c>
      <c r="E108">
        <v>84.9</v>
      </c>
      <c r="J108">
        <v>15.1</v>
      </c>
    </row>
    <row r="109" spans="1:10">
      <c r="A109" s="1">
        <v>42965.7372453704</v>
      </c>
      <c r="B109">
        <v>12.5</v>
      </c>
      <c r="C109">
        <v>4.6</v>
      </c>
      <c r="D109">
        <v>0</v>
      </c>
      <c r="E109">
        <v>82.9</v>
      </c>
      <c r="J109">
        <v>17.1</v>
      </c>
    </row>
    <row r="110" spans="1:10">
      <c r="A110" s="1">
        <v>42965.7373611111</v>
      </c>
      <c r="B110">
        <v>11.8</v>
      </c>
      <c r="C110">
        <v>4.5</v>
      </c>
      <c r="D110">
        <v>0</v>
      </c>
      <c r="E110">
        <v>83.8</v>
      </c>
      <c r="J110">
        <v>16.3</v>
      </c>
    </row>
    <row r="111" spans="1:10">
      <c r="A111" s="1">
        <v>42965.7374768518</v>
      </c>
      <c r="B111">
        <v>11.6</v>
      </c>
      <c r="C111">
        <v>5.4</v>
      </c>
      <c r="D111">
        <v>0</v>
      </c>
      <c r="E111">
        <v>83</v>
      </c>
      <c r="J111">
        <v>17</v>
      </c>
    </row>
    <row r="112" spans="1:10">
      <c r="A112" s="1">
        <v>42965.7375925926</v>
      </c>
      <c r="B112">
        <v>9.9</v>
      </c>
      <c r="C112">
        <v>3.9</v>
      </c>
      <c r="D112">
        <v>0</v>
      </c>
      <c r="E112">
        <v>86.2</v>
      </c>
      <c r="J112">
        <v>13.8</v>
      </c>
    </row>
    <row r="113" spans="1:10">
      <c r="A113" s="1">
        <v>42965.7377083333</v>
      </c>
      <c r="B113">
        <v>9.2</v>
      </c>
      <c r="C113">
        <v>4</v>
      </c>
      <c r="D113">
        <v>0</v>
      </c>
      <c r="E113">
        <v>86.8</v>
      </c>
      <c r="J113">
        <v>13.2</v>
      </c>
    </row>
    <row r="114" spans="1:10">
      <c r="A114" s="1">
        <v>42965.7378240741</v>
      </c>
      <c r="B114">
        <v>9</v>
      </c>
      <c r="C114">
        <v>3.6</v>
      </c>
      <c r="D114">
        <v>0</v>
      </c>
      <c r="E114">
        <v>87.4</v>
      </c>
      <c r="J114">
        <v>12.6</v>
      </c>
    </row>
    <row r="115" spans="1:10">
      <c r="A115" s="1">
        <v>42965.7379398148</v>
      </c>
      <c r="B115">
        <v>10.3</v>
      </c>
      <c r="C115">
        <v>3.8</v>
      </c>
      <c r="D115">
        <v>0</v>
      </c>
      <c r="E115">
        <v>85.8</v>
      </c>
      <c r="J115">
        <v>14.1</v>
      </c>
    </row>
    <row r="116" spans="1:10">
      <c r="A116" s="1">
        <v>42965.7380555556</v>
      </c>
      <c r="B116">
        <v>12.8</v>
      </c>
      <c r="C116">
        <v>5.8</v>
      </c>
      <c r="D116">
        <v>0</v>
      </c>
      <c r="E116">
        <v>81.4</v>
      </c>
      <c r="J116">
        <v>18.6</v>
      </c>
    </row>
    <row r="117" spans="1:10">
      <c r="A117" s="1">
        <v>42965.7381712963</v>
      </c>
      <c r="B117">
        <v>12.8</v>
      </c>
      <c r="C117">
        <v>5.5</v>
      </c>
      <c r="D117">
        <v>0</v>
      </c>
      <c r="E117">
        <v>81.7</v>
      </c>
      <c r="J117">
        <v>18.3</v>
      </c>
    </row>
    <row r="118" spans="1:10">
      <c r="A118" s="1">
        <v>42965.738287037</v>
      </c>
      <c r="B118">
        <v>11.7</v>
      </c>
      <c r="C118">
        <v>4.2</v>
      </c>
      <c r="D118">
        <v>0</v>
      </c>
      <c r="E118">
        <v>84.1</v>
      </c>
      <c r="J118">
        <v>15.9</v>
      </c>
    </row>
    <row r="119" spans="1:10">
      <c r="A119" s="1">
        <v>42965.7384027778</v>
      </c>
      <c r="B119">
        <v>11.6</v>
      </c>
      <c r="C119">
        <v>4.8</v>
      </c>
      <c r="D119">
        <v>0</v>
      </c>
      <c r="E119">
        <v>83.6</v>
      </c>
      <c r="J119">
        <v>16.4</v>
      </c>
    </row>
    <row r="120" spans="1:10">
      <c r="A120" s="1">
        <v>42965.7385185185</v>
      </c>
      <c r="B120">
        <v>13</v>
      </c>
      <c r="C120">
        <v>4.8</v>
      </c>
      <c r="D120">
        <v>0</v>
      </c>
      <c r="E120">
        <v>82.3</v>
      </c>
      <c r="J120">
        <v>17.8</v>
      </c>
    </row>
    <row r="121" spans="1:10">
      <c r="A121" s="1">
        <v>42965.7386342593</v>
      </c>
      <c r="B121">
        <v>11.8</v>
      </c>
      <c r="C121">
        <v>5.4</v>
      </c>
      <c r="D121">
        <v>0</v>
      </c>
      <c r="E121">
        <v>82.8</v>
      </c>
      <c r="J121">
        <v>17.2</v>
      </c>
    </row>
    <row r="122" spans="1:10">
      <c r="A122" s="1">
        <v>42965.73875</v>
      </c>
      <c r="B122">
        <v>11.3</v>
      </c>
      <c r="C122">
        <v>5</v>
      </c>
      <c r="D122">
        <v>0</v>
      </c>
      <c r="E122">
        <v>83.7</v>
      </c>
      <c r="J122">
        <v>16.3</v>
      </c>
    </row>
    <row r="123" spans="1:10">
      <c r="A123" s="1">
        <v>42965.7388657407</v>
      </c>
      <c r="B123">
        <v>13.8</v>
      </c>
      <c r="C123">
        <v>6</v>
      </c>
      <c r="D123">
        <v>0</v>
      </c>
      <c r="E123">
        <v>80.2</v>
      </c>
      <c r="J123">
        <v>19.8</v>
      </c>
    </row>
    <row r="124" spans="1:10">
      <c r="A124" s="1">
        <v>42965.7389814815</v>
      </c>
      <c r="B124">
        <v>13.6</v>
      </c>
      <c r="C124">
        <v>7</v>
      </c>
      <c r="D124">
        <v>0</v>
      </c>
      <c r="E124">
        <v>79.4</v>
      </c>
      <c r="J124">
        <v>20.6</v>
      </c>
    </row>
    <row r="125" spans="1:10">
      <c r="A125" s="1">
        <v>42965.7390972222</v>
      </c>
      <c r="B125">
        <v>11.8</v>
      </c>
      <c r="C125">
        <v>4.7</v>
      </c>
      <c r="D125">
        <v>0</v>
      </c>
      <c r="E125">
        <v>83.5</v>
      </c>
      <c r="J125">
        <v>16.5</v>
      </c>
    </row>
    <row r="126" spans="1:10">
      <c r="A126" s="1">
        <v>42965.739212963</v>
      </c>
      <c r="B126">
        <v>12.6</v>
      </c>
      <c r="C126">
        <v>5</v>
      </c>
      <c r="D126">
        <v>0</v>
      </c>
      <c r="E126">
        <v>82.4</v>
      </c>
      <c r="J126">
        <v>17.6</v>
      </c>
    </row>
    <row r="127" spans="1:10">
      <c r="A127" s="1">
        <v>42965.7393287037</v>
      </c>
      <c r="B127">
        <v>11.4</v>
      </c>
      <c r="C127">
        <v>4.6</v>
      </c>
      <c r="D127">
        <v>0</v>
      </c>
      <c r="E127">
        <v>84.1</v>
      </c>
      <c r="J127">
        <v>16</v>
      </c>
    </row>
    <row r="128" spans="1:10">
      <c r="A128" s="1">
        <v>42965.7394444444</v>
      </c>
      <c r="B128">
        <v>12.1</v>
      </c>
      <c r="C128">
        <v>4.8</v>
      </c>
      <c r="D128">
        <v>0</v>
      </c>
      <c r="E128">
        <v>83.1</v>
      </c>
      <c r="J128">
        <v>16.9</v>
      </c>
    </row>
    <row r="129" spans="1:10">
      <c r="A129" s="1">
        <v>42965.7395601852</v>
      </c>
      <c r="B129">
        <v>12.1</v>
      </c>
      <c r="C129">
        <v>4.7</v>
      </c>
      <c r="D129">
        <v>0</v>
      </c>
      <c r="E129">
        <v>83.1</v>
      </c>
      <c r="J129">
        <v>16.8</v>
      </c>
    </row>
    <row r="130" spans="1:10">
      <c r="A130" s="1">
        <v>42965.7396759259</v>
      </c>
      <c r="B130">
        <v>13.3</v>
      </c>
      <c r="C130">
        <v>5.6</v>
      </c>
      <c r="D130">
        <v>0</v>
      </c>
      <c r="E130">
        <v>81.1</v>
      </c>
      <c r="J130">
        <v>18.9</v>
      </c>
    </row>
    <row r="131" spans="1:10">
      <c r="A131" s="1">
        <v>42965.7397916667</v>
      </c>
      <c r="B131">
        <v>13.1</v>
      </c>
      <c r="C131">
        <v>5.4</v>
      </c>
      <c r="D131">
        <v>0</v>
      </c>
      <c r="E131">
        <v>81.6</v>
      </c>
      <c r="J131">
        <v>18.5</v>
      </c>
    </row>
    <row r="132" spans="1:10">
      <c r="A132" s="1">
        <v>42965.7399074074</v>
      </c>
      <c r="B132">
        <v>13.2</v>
      </c>
      <c r="C132">
        <v>5.4</v>
      </c>
      <c r="D132">
        <v>0</v>
      </c>
      <c r="E132">
        <v>81.4</v>
      </c>
      <c r="J132">
        <v>18.6</v>
      </c>
    </row>
    <row r="133" spans="1:10">
      <c r="A133" s="1">
        <v>42965.7400231482</v>
      </c>
      <c r="B133">
        <v>13.2</v>
      </c>
      <c r="C133">
        <v>5.5</v>
      </c>
      <c r="D133">
        <v>0</v>
      </c>
      <c r="E133">
        <v>81.3</v>
      </c>
      <c r="J133">
        <v>18.7</v>
      </c>
    </row>
    <row r="134" spans="1:10">
      <c r="A134" s="1">
        <v>42965.7401388889</v>
      </c>
      <c r="B134">
        <v>11</v>
      </c>
      <c r="C134">
        <v>4</v>
      </c>
      <c r="D134">
        <v>0</v>
      </c>
      <c r="E134">
        <v>85</v>
      </c>
      <c r="J134">
        <v>15</v>
      </c>
    </row>
    <row r="135" spans="1:10">
      <c r="A135" s="1">
        <v>42965.7402546296</v>
      </c>
      <c r="B135">
        <v>12.9</v>
      </c>
      <c r="C135">
        <v>4.8</v>
      </c>
      <c r="D135">
        <v>0</v>
      </c>
      <c r="E135">
        <v>82.3</v>
      </c>
      <c r="J135">
        <v>17.7</v>
      </c>
    </row>
    <row r="136" spans="1:10">
      <c r="A136" s="1">
        <v>42965.7403703704</v>
      </c>
      <c r="B136">
        <v>11.8</v>
      </c>
      <c r="C136">
        <v>4.6</v>
      </c>
      <c r="D136">
        <v>0</v>
      </c>
      <c r="E136">
        <v>83.5</v>
      </c>
      <c r="J136">
        <v>16.4</v>
      </c>
    </row>
    <row r="137" spans="1:10">
      <c r="A137" s="1">
        <v>42965.7404861111</v>
      </c>
      <c r="B137">
        <v>13.3</v>
      </c>
      <c r="C137">
        <v>6.4</v>
      </c>
      <c r="D137">
        <v>0</v>
      </c>
      <c r="E137">
        <v>80.4</v>
      </c>
      <c r="J137">
        <v>19.7</v>
      </c>
    </row>
    <row r="138" spans="1:10">
      <c r="A138" s="1">
        <v>42965.7406018519</v>
      </c>
      <c r="B138">
        <v>13.1</v>
      </c>
      <c r="C138">
        <v>4.7</v>
      </c>
      <c r="D138">
        <v>0</v>
      </c>
      <c r="E138">
        <v>82.2</v>
      </c>
      <c r="J138">
        <v>17.8</v>
      </c>
    </row>
    <row r="139" spans="1:10">
      <c r="A139" s="1">
        <v>42965.7407175926</v>
      </c>
      <c r="B139">
        <v>13.4</v>
      </c>
      <c r="C139">
        <v>4.4</v>
      </c>
      <c r="D139">
        <v>0</v>
      </c>
      <c r="E139">
        <v>82.3</v>
      </c>
      <c r="J139">
        <v>17.8</v>
      </c>
    </row>
    <row r="140" spans="1:10">
      <c r="A140" s="1">
        <v>42965.7408333333</v>
      </c>
      <c r="B140">
        <v>12.2</v>
      </c>
      <c r="C140">
        <v>5</v>
      </c>
      <c r="D140">
        <v>0</v>
      </c>
      <c r="E140">
        <v>82.8</v>
      </c>
      <c r="J140">
        <v>17.2</v>
      </c>
    </row>
    <row r="141" spans="1:10">
      <c r="A141" s="1">
        <v>42965.7409490741</v>
      </c>
      <c r="B141">
        <v>13.1</v>
      </c>
      <c r="C141">
        <v>5.5</v>
      </c>
      <c r="D141">
        <v>0</v>
      </c>
      <c r="E141">
        <v>81.4</v>
      </c>
      <c r="J141">
        <v>18.6</v>
      </c>
    </row>
    <row r="142" spans="1:10">
      <c r="A142" s="1">
        <v>42965.7410648148</v>
      </c>
      <c r="B142">
        <v>12.9</v>
      </c>
      <c r="C142">
        <v>6.4</v>
      </c>
      <c r="D142">
        <v>0</v>
      </c>
      <c r="E142">
        <v>80.7</v>
      </c>
      <c r="J142">
        <v>19.3</v>
      </c>
    </row>
    <row r="143" spans="1:10">
      <c r="A143" s="1">
        <v>42965.7411805556</v>
      </c>
      <c r="B143">
        <v>12.7</v>
      </c>
      <c r="C143">
        <v>5.1</v>
      </c>
      <c r="D143">
        <v>0</v>
      </c>
      <c r="E143">
        <v>82.2</v>
      </c>
      <c r="J143">
        <v>17.8</v>
      </c>
    </row>
    <row r="144" spans="1:10">
      <c r="A144" s="1">
        <v>42965.7412962963</v>
      </c>
      <c r="B144">
        <v>13.2</v>
      </c>
      <c r="C144">
        <v>4.6</v>
      </c>
      <c r="D144">
        <v>0</v>
      </c>
      <c r="E144">
        <v>82.2</v>
      </c>
      <c r="J144">
        <v>17.8</v>
      </c>
    </row>
    <row r="145" spans="1:10">
      <c r="A145" s="1">
        <v>42965.741412037</v>
      </c>
      <c r="B145">
        <v>13.6</v>
      </c>
      <c r="C145">
        <v>5.6</v>
      </c>
      <c r="D145">
        <v>0</v>
      </c>
      <c r="E145">
        <v>80.8</v>
      </c>
      <c r="J145">
        <v>19.2</v>
      </c>
    </row>
    <row r="146" spans="1:10">
      <c r="A146" s="1">
        <v>42965.7415277778</v>
      </c>
      <c r="B146">
        <v>11.3</v>
      </c>
      <c r="C146">
        <v>4.8</v>
      </c>
      <c r="D146">
        <v>0</v>
      </c>
      <c r="E146">
        <v>83.9</v>
      </c>
      <c r="J146">
        <v>16.1</v>
      </c>
    </row>
    <row r="147" spans="1:10">
      <c r="A147" s="1">
        <v>42965.7416435185</v>
      </c>
      <c r="B147">
        <v>13</v>
      </c>
      <c r="C147">
        <v>4.6</v>
      </c>
      <c r="D147">
        <v>0</v>
      </c>
      <c r="E147">
        <v>82.4</v>
      </c>
      <c r="J147">
        <v>17.6</v>
      </c>
    </row>
    <row r="148" spans="1:10">
      <c r="A148" s="1">
        <v>42965.7417592593</v>
      </c>
      <c r="B148">
        <v>13.2</v>
      </c>
      <c r="C148">
        <v>5.3</v>
      </c>
      <c r="D148">
        <v>0</v>
      </c>
      <c r="E148">
        <v>81.5</v>
      </c>
      <c r="J148">
        <v>18.5</v>
      </c>
    </row>
    <row r="149" spans="1:10">
      <c r="A149" s="1">
        <v>42965.741875</v>
      </c>
      <c r="B149">
        <v>13</v>
      </c>
      <c r="C149">
        <v>5.3</v>
      </c>
      <c r="D149">
        <v>0</v>
      </c>
      <c r="E149">
        <v>81.8</v>
      </c>
      <c r="J149">
        <v>18.3</v>
      </c>
    </row>
    <row r="150" spans="1:10">
      <c r="A150" s="1">
        <v>42965.7419907407</v>
      </c>
      <c r="B150">
        <v>11.9</v>
      </c>
      <c r="C150">
        <v>5.1</v>
      </c>
      <c r="D150">
        <v>0</v>
      </c>
      <c r="E150">
        <v>83.1</v>
      </c>
      <c r="J150">
        <v>17</v>
      </c>
    </row>
    <row r="151" spans="1:10">
      <c r="A151" s="1">
        <v>42965.7421064815</v>
      </c>
      <c r="B151">
        <v>9.2</v>
      </c>
      <c r="C151">
        <v>4.7</v>
      </c>
      <c r="D151">
        <v>0</v>
      </c>
      <c r="E151">
        <v>86.1</v>
      </c>
      <c r="J151">
        <v>13.9</v>
      </c>
    </row>
    <row r="152" spans="1:10">
      <c r="A152" s="1">
        <v>42965.7422222222</v>
      </c>
      <c r="B152">
        <v>13.2</v>
      </c>
      <c r="C152">
        <v>6.5</v>
      </c>
      <c r="D152">
        <v>0</v>
      </c>
      <c r="E152">
        <v>80.3</v>
      </c>
      <c r="J152">
        <v>19.7</v>
      </c>
    </row>
    <row r="153" spans="1:10">
      <c r="A153" s="1">
        <v>42965.742337963</v>
      </c>
      <c r="B153">
        <v>10.7</v>
      </c>
      <c r="C153">
        <v>4</v>
      </c>
      <c r="D153">
        <v>0</v>
      </c>
      <c r="E153">
        <v>85.3</v>
      </c>
      <c r="J153">
        <v>14.7</v>
      </c>
    </row>
    <row r="154" spans="1:10">
      <c r="A154" s="1">
        <v>42965.7424537037</v>
      </c>
      <c r="B154">
        <v>15.1</v>
      </c>
      <c r="C154">
        <v>5.4</v>
      </c>
      <c r="D154">
        <v>0</v>
      </c>
      <c r="E154">
        <v>79.5</v>
      </c>
      <c r="J154">
        <v>20.5</v>
      </c>
    </row>
    <row r="155" spans="1:10">
      <c r="A155" s="1">
        <v>42965.7425694444</v>
      </c>
      <c r="B155">
        <v>13.4</v>
      </c>
      <c r="C155">
        <v>4.9</v>
      </c>
      <c r="D155">
        <v>0</v>
      </c>
      <c r="E155">
        <v>81.7</v>
      </c>
      <c r="J155">
        <v>18.3</v>
      </c>
    </row>
    <row r="156" spans="1:10">
      <c r="A156" s="1">
        <v>42965.7426851852</v>
      </c>
      <c r="B156">
        <v>10</v>
      </c>
      <c r="C156">
        <v>4</v>
      </c>
      <c r="D156">
        <v>0</v>
      </c>
      <c r="E156">
        <v>86</v>
      </c>
      <c r="J156">
        <v>14</v>
      </c>
    </row>
    <row r="157" spans="1:10">
      <c r="A157" s="1">
        <v>42965.7428009259</v>
      </c>
      <c r="B157">
        <v>13.3</v>
      </c>
      <c r="C157">
        <v>5.6</v>
      </c>
      <c r="D157">
        <v>0</v>
      </c>
      <c r="E157">
        <v>81.1</v>
      </c>
      <c r="J157">
        <v>18.9</v>
      </c>
    </row>
    <row r="158" spans="1:10">
      <c r="A158" s="1">
        <v>42965.7429166667</v>
      </c>
      <c r="B158">
        <v>11</v>
      </c>
      <c r="C158">
        <v>4.3</v>
      </c>
      <c r="D158">
        <v>0</v>
      </c>
      <c r="E158">
        <v>84.7</v>
      </c>
      <c r="J158">
        <v>15.3</v>
      </c>
    </row>
    <row r="159" spans="1:10">
      <c r="A159" s="1">
        <v>42965.7430324074</v>
      </c>
      <c r="B159">
        <v>10</v>
      </c>
      <c r="C159">
        <v>4.2</v>
      </c>
      <c r="D159">
        <v>0</v>
      </c>
      <c r="E159">
        <v>85.8</v>
      </c>
      <c r="J159">
        <v>14.2</v>
      </c>
    </row>
    <row r="160" spans="1:10">
      <c r="A160" s="1">
        <v>42965.7431481481</v>
      </c>
      <c r="B160">
        <v>9.7</v>
      </c>
      <c r="C160">
        <v>3.7</v>
      </c>
      <c r="D160">
        <v>0</v>
      </c>
      <c r="E160">
        <v>86.6</v>
      </c>
      <c r="J160">
        <v>13.4</v>
      </c>
    </row>
    <row r="161" spans="1:10">
      <c r="A161" s="1">
        <v>42965.7432638889</v>
      </c>
      <c r="B161">
        <v>11.7</v>
      </c>
      <c r="C161">
        <v>4.6</v>
      </c>
      <c r="D161">
        <v>0</v>
      </c>
      <c r="E161">
        <v>83.7</v>
      </c>
      <c r="J161">
        <v>16.3</v>
      </c>
    </row>
    <row r="162" spans="1:10">
      <c r="A162" s="1">
        <v>42965.7433796296</v>
      </c>
      <c r="B162">
        <v>12.5</v>
      </c>
      <c r="C162">
        <v>4.4</v>
      </c>
      <c r="D162">
        <v>0</v>
      </c>
      <c r="E162">
        <v>83.2</v>
      </c>
      <c r="J162">
        <v>16.9</v>
      </c>
    </row>
    <row r="163" spans="1:10">
      <c r="A163" s="1">
        <v>42965.7434953704</v>
      </c>
      <c r="B163">
        <v>12.2</v>
      </c>
      <c r="C163">
        <v>3.7</v>
      </c>
      <c r="D163">
        <v>0</v>
      </c>
      <c r="E163">
        <v>84.1</v>
      </c>
      <c r="J163">
        <v>15.9</v>
      </c>
    </row>
    <row r="164" spans="1:10">
      <c r="A164" s="1">
        <v>42965.7436111111</v>
      </c>
      <c r="B164">
        <v>12.2</v>
      </c>
      <c r="C164">
        <v>4.9</v>
      </c>
      <c r="D164">
        <v>0</v>
      </c>
      <c r="E164">
        <v>82.9</v>
      </c>
      <c r="J164">
        <v>17.1</v>
      </c>
    </row>
    <row r="165" spans="1:10">
      <c r="A165" s="1">
        <v>42965.7437268519</v>
      </c>
      <c r="B165">
        <v>12</v>
      </c>
      <c r="C165">
        <v>4.2</v>
      </c>
      <c r="D165">
        <v>0</v>
      </c>
      <c r="E165">
        <v>83.9</v>
      </c>
      <c r="J165">
        <v>16.2</v>
      </c>
    </row>
    <row r="166" spans="1:10">
      <c r="A166" s="1">
        <v>42965.7438425926</v>
      </c>
      <c r="B166">
        <v>12.8</v>
      </c>
      <c r="C166">
        <v>5</v>
      </c>
      <c r="D166">
        <v>0</v>
      </c>
      <c r="E166">
        <v>82.3</v>
      </c>
      <c r="J166">
        <v>17.8</v>
      </c>
    </row>
    <row r="167" spans="1:10">
      <c r="A167" s="1">
        <v>42965.7439583333</v>
      </c>
      <c r="B167">
        <v>11</v>
      </c>
      <c r="C167">
        <v>4.4</v>
      </c>
      <c r="D167">
        <v>0</v>
      </c>
      <c r="E167">
        <v>84.6</v>
      </c>
      <c r="J167">
        <v>15.4</v>
      </c>
    </row>
    <row r="168" spans="1:10">
      <c r="A168" s="1">
        <v>42965.7440740741</v>
      </c>
      <c r="B168">
        <v>12.7</v>
      </c>
      <c r="C168">
        <v>4.5</v>
      </c>
      <c r="D168">
        <v>0</v>
      </c>
      <c r="E168">
        <v>82.8</v>
      </c>
      <c r="J168">
        <v>17.2</v>
      </c>
    </row>
    <row r="169" spans="1:10">
      <c r="A169" s="1">
        <v>42965.7441898148</v>
      </c>
      <c r="B169">
        <v>14.1</v>
      </c>
      <c r="C169">
        <v>6.2</v>
      </c>
      <c r="D169">
        <v>0</v>
      </c>
      <c r="E169">
        <v>79.7</v>
      </c>
      <c r="J169">
        <v>20.3</v>
      </c>
    </row>
    <row r="170" spans="1:10">
      <c r="A170" s="1">
        <v>42965.7443055556</v>
      </c>
      <c r="B170">
        <v>12.9</v>
      </c>
      <c r="C170">
        <v>5.2</v>
      </c>
      <c r="D170">
        <v>0</v>
      </c>
      <c r="E170">
        <v>81.9</v>
      </c>
      <c r="J170">
        <v>18.1</v>
      </c>
    </row>
    <row r="171" spans="1:10">
      <c r="A171" s="1">
        <v>42965.7444212963</v>
      </c>
      <c r="B171">
        <v>12.8</v>
      </c>
      <c r="C171">
        <v>4.3</v>
      </c>
      <c r="D171">
        <v>0</v>
      </c>
      <c r="E171">
        <v>82.9</v>
      </c>
      <c r="J171">
        <v>17.1</v>
      </c>
    </row>
    <row r="172" spans="1:10">
      <c r="A172" s="1">
        <v>42965.744537037</v>
      </c>
      <c r="B172">
        <v>14.9</v>
      </c>
      <c r="C172">
        <v>5.4</v>
      </c>
      <c r="D172">
        <v>0</v>
      </c>
      <c r="E172">
        <v>79.7</v>
      </c>
      <c r="J172">
        <v>20.3</v>
      </c>
    </row>
    <row r="173" spans="1:10">
      <c r="A173" s="1">
        <v>42965.7446527778</v>
      </c>
      <c r="B173">
        <v>14.1</v>
      </c>
      <c r="C173">
        <v>7.3</v>
      </c>
      <c r="D173">
        <v>0</v>
      </c>
      <c r="E173">
        <v>78.6</v>
      </c>
      <c r="J173">
        <v>21.4</v>
      </c>
    </row>
    <row r="174" spans="1:10">
      <c r="A174" s="1">
        <v>42965.7447685185</v>
      </c>
      <c r="B174">
        <v>14.2</v>
      </c>
      <c r="C174">
        <v>5.3</v>
      </c>
      <c r="D174">
        <v>0</v>
      </c>
      <c r="E174">
        <v>80.5</v>
      </c>
      <c r="J174">
        <v>19.5</v>
      </c>
    </row>
    <row r="175" spans="1:10">
      <c r="A175" s="1">
        <v>42965.7448842593</v>
      </c>
      <c r="B175">
        <v>13.6</v>
      </c>
      <c r="C175">
        <v>5</v>
      </c>
      <c r="D175">
        <v>0</v>
      </c>
      <c r="E175">
        <v>81.4</v>
      </c>
      <c r="J175">
        <v>18.6</v>
      </c>
    </row>
    <row r="176" spans="1:10">
      <c r="A176" s="1">
        <v>42965.745</v>
      </c>
      <c r="B176">
        <v>14.1</v>
      </c>
      <c r="C176">
        <v>5.5</v>
      </c>
      <c r="D176">
        <v>0</v>
      </c>
      <c r="E176">
        <v>80.3</v>
      </c>
      <c r="J176">
        <v>19.6</v>
      </c>
    </row>
    <row r="177" spans="1:10">
      <c r="A177" s="1">
        <v>42965.7451157407</v>
      </c>
      <c r="B177">
        <v>16.4</v>
      </c>
      <c r="C177">
        <v>5.7</v>
      </c>
      <c r="D177">
        <v>0</v>
      </c>
      <c r="E177">
        <v>77.9</v>
      </c>
      <c r="J177">
        <v>22.1</v>
      </c>
    </row>
    <row r="178" spans="1:10">
      <c r="A178" s="1">
        <v>42965.7452314815</v>
      </c>
      <c r="B178">
        <v>12</v>
      </c>
      <c r="C178">
        <v>4.8</v>
      </c>
      <c r="D178">
        <v>0</v>
      </c>
      <c r="E178">
        <v>83.2</v>
      </c>
      <c r="J178">
        <v>16.8</v>
      </c>
    </row>
    <row r="179" spans="1:10">
      <c r="A179" s="1">
        <v>42965.7453472222</v>
      </c>
      <c r="B179">
        <v>13.5</v>
      </c>
      <c r="C179">
        <v>6</v>
      </c>
      <c r="D179">
        <v>0</v>
      </c>
      <c r="E179">
        <v>80.5</v>
      </c>
      <c r="J179">
        <v>19.5</v>
      </c>
    </row>
    <row r="180" spans="1:10">
      <c r="A180" s="1">
        <v>42965.745462963</v>
      </c>
      <c r="B180">
        <v>14.4</v>
      </c>
      <c r="C180">
        <v>5.3</v>
      </c>
      <c r="D180">
        <v>0</v>
      </c>
      <c r="E180">
        <v>80.3</v>
      </c>
      <c r="J180">
        <v>19.7</v>
      </c>
    </row>
    <row r="181" spans="1:10">
      <c r="A181" s="1">
        <v>42965.7455787037</v>
      </c>
      <c r="B181">
        <v>16.4</v>
      </c>
      <c r="C181">
        <v>4.8</v>
      </c>
      <c r="D181">
        <v>0</v>
      </c>
      <c r="E181">
        <v>78.8</v>
      </c>
      <c r="J181">
        <v>21.2</v>
      </c>
    </row>
    <row r="182" spans="1:10">
      <c r="A182" s="1">
        <v>42965.7456944444</v>
      </c>
      <c r="B182">
        <v>14.3</v>
      </c>
      <c r="C182">
        <v>4.7</v>
      </c>
      <c r="D182">
        <v>0</v>
      </c>
      <c r="E182">
        <v>81</v>
      </c>
      <c r="J182">
        <v>19</v>
      </c>
    </row>
    <row r="183" spans="1:10">
      <c r="A183" s="1">
        <v>42965.7458101852</v>
      </c>
      <c r="B183">
        <v>14</v>
      </c>
      <c r="C183">
        <v>5.8</v>
      </c>
      <c r="D183">
        <v>0</v>
      </c>
      <c r="E183">
        <v>80.3</v>
      </c>
      <c r="J183">
        <v>19.8</v>
      </c>
    </row>
    <row r="184" spans="1:10">
      <c r="A184" s="1">
        <v>42965.7459259259</v>
      </c>
      <c r="B184">
        <v>14.1</v>
      </c>
      <c r="C184">
        <v>5.3</v>
      </c>
      <c r="D184">
        <v>0</v>
      </c>
      <c r="E184">
        <v>80.7</v>
      </c>
      <c r="J184">
        <v>19.4</v>
      </c>
    </row>
    <row r="185" spans="1:10">
      <c r="A185" s="1">
        <v>42965.7460416667</v>
      </c>
      <c r="B185">
        <v>13</v>
      </c>
      <c r="C185">
        <v>5.4</v>
      </c>
      <c r="D185">
        <v>0</v>
      </c>
      <c r="E185">
        <v>81.6</v>
      </c>
      <c r="J185">
        <v>18.4</v>
      </c>
    </row>
    <row r="186" spans="1:10">
      <c r="A186" s="1">
        <v>42965.7461574074</v>
      </c>
      <c r="B186">
        <v>12.7</v>
      </c>
      <c r="C186">
        <v>5.2</v>
      </c>
      <c r="D186">
        <v>0</v>
      </c>
      <c r="E186">
        <v>82.1</v>
      </c>
      <c r="J186">
        <v>17.9</v>
      </c>
    </row>
    <row r="187" spans="1:10">
      <c r="A187" s="1">
        <v>42965.7462731482</v>
      </c>
      <c r="B187">
        <v>13</v>
      </c>
      <c r="C187">
        <v>5.2</v>
      </c>
      <c r="D187">
        <v>0</v>
      </c>
      <c r="E187">
        <v>81.8</v>
      </c>
      <c r="J187">
        <v>18.2</v>
      </c>
    </row>
    <row r="188" spans="1:10">
      <c r="A188" s="1">
        <v>42965.7463888889</v>
      </c>
      <c r="B188">
        <v>13.3</v>
      </c>
      <c r="C188">
        <v>5.4</v>
      </c>
      <c r="D188">
        <v>0</v>
      </c>
      <c r="E188">
        <v>81.3</v>
      </c>
      <c r="J188">
        <v>18.7</v>
      </c>
    </row>
    <row r="189" spans="1:10">
      <c r="A189" s="1">
        <v>42965.7465046296</v>
      </c>
      <c r="B189">
        <v>13</v>
      </c>
      <c r="C189">
        <v>5.7</v>
      </c>
      <c r="D189">
        <v>0</v>
      </c>
      <c r="E189">
        <v>81.3</v>
      </c>
      <c r="J189">
        <v>18.7</v>
      </c>
    </row>
    <row r="190" spans="1:10">
      <c r="A190" s="1">
        <v>42965.7466203704</v>
      </c>
      <c r="B190">
        <v>12.3</v>
      </c>
      <c r="C190">
        <v>5</v>
      </c>
      <c r="D190">
        <v>0</v>
      </c>
      <c r="E190">
        <v>82.7</v>
      </c>
      <c r="J190">
        <v>17.3</v>
      </c>
    </row>
    <row r="191" spans="1:10">
      <c r="A191" s="1">
        <v>42965.7467361111</v>
      </c>
      <c r="B191">
        <v>12.5</v>
      </c>
      <c r="C191">
        <v>5</v>
      </c>
      <c r="D191">
        <v>0</v>
      </c>
      <c r="E191">
        <v>82.4</v>
      </c>
      <c r="J191">
        <v>17.5</v>
      </c>
    </row>
    <row r="192" spans="1:10">
      <c r="A192" s="1">
        <v>42965.7468518519</v>
      </c>
      <c r="B192">
        <v>12.2</v>
      </c>
      <c r="C192">
        <v>4.8</v>
      </c>
      <c r="D192">
        <v>0</v>
      </c>
      <c r="E192">
        <v>83</v>
      </c>
      <c r="J192">
        <v>17</v>
      </c>
    </row>
    <row r="193" spans="1:10">
      <c r="A193" s="1">
        <v>42965.7469675926</v>
      </c>
      <c r="B193">
        <v>12.7</v>
      </c>
      <c r="C193">
        <v>4.2</v>
      </c>
      <c r="D193">
        <v>0</v>
      </c>
      <c r="E193">
        <v>83.2</v>
      </c>
      <c r="J193">
        <v>16.9</v>
      </c>
    </row>
    <row r="194" spans="1:10">
      <c r="A194" s="1">
        <v>42965.7470833333</v>
      </c>
      <c r="B194">
        <v>15</v>
      </c>
      <c r="C194">
        <v>5</v>
      </c>
      <c r="D194">
        <v>0</v>
      </c>
      <c r="E194">
        <v>80</v>
      </c>
      <c r="J194">
        <v>20</v>
      </c>
    </row>
    <row r="195" spans="1:10">
      <c r="A195" s="1">
        <v>42965.7471990741</v>
      </c>
      <c r="B195">
        <v>13.4</v>
      </c>
      <c r="C195">
        <v>5.3</v>
      </c>
      <c r="D195">
        <v>0</v>
      </c>
      <c r="E195">
        <v>81.2</v>
      </c>
      <c r="J195">
        <v>18.7</v>
      </c>
    </row>
    <row r="196" spans="1:10">
      <c r="A196" s="1">
        <v>42965.7473148148</v>
      </c>
      <c r="B196">
        <v>13.6</v>
      </c>
      <c r="C196">
        <v>5</v>
      </c>
      <c r="D196">
        <v>0</v>
      </c>
      <c r="E196">
        <v>81.4</v>
      </c>
      <c r="J196">
        <v>18.6</v>
      </c>
    </row>
    <row r="197" spans="1:10">
      <c r="A197" s="1">
        <v>42965.7474305556</v>
      </c>
      <c r="B197">
        <v>13.6</v>
      </c>
      <c r="C197">
        <v>6</v>
      </c>
      <c r="D197">
        <v>0</v>
      </c>
      <c r="E197">
        <v>80.4</v>
      </c>
      <c r="J197">
        <v>19.6</v>
      </c>
    </row>
    <row r="198" spans="1:10">
      <c r="A198" s="1">
        <v>42965.7475462963</v>
      </c>
      <c r="B198">
        <v>12.7</v>
      </c>
      <c r="C198">
        <v>4.5</v>
      </c>
      <c r="D198">
        <v>0</v>
      </c>
      <c r="E198">
        <v>82.8</v>
      </c>
      <c r="J198">
        <v>17.2</v>
      </c>
    </row>
    <row r="199" spans="1:10">
      <c r="A199" s="1">
        <v>42965.747662037</v>
      </c>
      <c r="B199">
        <v>14.3</v>
      </c>
      <c r="C199">
        <v>5.5</v>
      </c>
      <c r="D199">
        <v>0</v>
      </c>
      <c r="E199">
        <v>80.2</v>
      </c>
      <c r="J199">
        <v>19.8</v>
      </c>
    </row>
    <row r="200" spans="1:10">
      <c r="A200" s="1">
        <v>42965.7477777778</v>
      </c>
      <c r="B200">
        <v>13.3</v>
      </c>
      <c r="C200">
        <v>4.7</v>
      </c>
      <c r="D200">
        <v>0</v>
      </c>
      <c r="E200">
        <v>82</v>
      </c>
      <c r="J200">
        <v>18</v>
      </c>
    </row>
    <row r="201" spans="1:10">
      <c r="A201" s="1">
        <v>42965.7478935185</v>
      </c>
      <c r="B201">
        <v>13.8</v>
      </c>
      <c r="C201">
        <v>4.8</v>
      </c>
      <c r="D201">
        <v>0</v>
      </c>
      <c r="E201">
        <v>81.4</v>
      </c>
      <c r="J201">
        <v>18.6</v>
      </c>
    </row>
    <row r="202" spans="1:10">
      <c r="A202" s="1">
        <v>42965.7480092593</v>
      </c>
      <c r="B202">
        <v>13.9</v>
      </c>
      <c r="C202">
        <v>5.3</v>
      </c>
      <c r="D202">
        <v>0</v>
      </c>
      <c r="E202">
        <v>80.8</v>
      </c>
      <c r="J202">
        <v>19.2</v>
      </c>
    </row>
    <row r="203" spans="1:10">
      <c r="A203" s="1">
        <v>42965.748125</v>
      </c>
      <c r="B203">
        <v>13.2</v>
      </c>
      <c r="C203">
        <v>5.2</v>
      </c>
      <c r="D203">
        <v>0</v>
      </c>
      <c r="E203">
        <v>81.6</v>
      </c>
      <c r="J203">
        <v>18.4</v>
      </c>
    </row>
    <row r="204" spans="1:10">
      <c r="A204" s="1">
        <v>42965.7482407407</v>
      </c>
      <c r="B204">
        <v>13.6</v>
      </c>
      <c r="C204">
        <v>4.9</v>
      </c>
      <c r="D204">
        <v>0</v>
      </c>
      <c r="E204">
        <v>81.5</v>
      </c>
      <c r="J204">
        <v>18.5</v>
      </c>
    </row>
    <row r="205" spans="1:10">
      <c r="A205" s="1">
        <v>42965.7483564815</v>
      </c>
      <c r="B205">
        <v>12.9</v>
      </c>
      <c r="C205">
        <v>5</v>
      </c>
      <c r="D205">
        <v>0</v>
      </c>
      <c r="E205">
        <v>82.1</v>
      </c>
      <c r="J205">
        <v>17.9</v>
      </c>
    </row>
    <row r="206" spans="1:10">
      <c r="A206" s="1">
        <v>42965.7484722222</v>
      </c>
      <c r="B206">
        <v>15.4</v>
      </c>
      <c r="C206">
        <v>4.3</v>
      </c>
      <c r="D206">
        <v>0</v>
      </c>
      <c r="E206">
        <v>80.2</v>
      </c>
      <c r="J206">
        <v>19.7</v>
      </c>
    </row>
    <row r="207" spans="1:10">
      <c r="A207" s="1">
        <v>42965.748587963</v>
      </c>
      <c r="B207">
        <v>12.9</v>
      </c>
      <c r="C207">
        <v>5</v>
      </c>
      <c r="D207">
        <v>0</v>
      </c>
      <c r="E207">
        <v>82.1</v>
      </c>
      <c r="J207">
        <v>17.9</v>
      </c>
    </row>
    <row r="208" spans="1:10">
      <c r="A208" s="1">
        <v>42965.7487037037</v>
      </c>
      <c r="B208">
        <v>14.7</v>
      </c>
      <c r="C208">
        <v>6.2</v>
      </c>
      <c r="D208">
        <v>0</v>
      </c>
      <c r="E208">
        <v>79.1</v>
      </c>
      <c r="J208">
        <v>20.9</v>
      </c>
    </row>
    <row r="209" spans="1:10">
      <c r="A209" s="1">
        <v>42965.7488194444</v>
      </c>
      <c r="B209">
        <v>13.6</v>
      </c>
      <c r="C209">
        <v>5.6</v>
      </c>
      <c r="D209">
        <v>0</v>
      </c>
      <c r="E209">
        <v>80.8</v>
      </c>
      <c r="J209">
        <v>19.2</v>
      </c>
    </row>
    <row r="210" spans="1:10">
      <c r="A210" s="1">
        <v>42965.7489351852</v>
      </c>
      <c r="B210">
        <v>13</v>
      </c>
      <c r="C210">
        <v>5.3</v>
      </c>
      <c r="D210">
        <v>0</v>
      </c>
      <c r="E210">
        <v>81.7</v>
      </c>
      <c r="J210">
        <v>18.3</v>
      </c>
    </row>
    <row r="211" spans="1:10">
      <c r="A211" s="1">
        <v>42965.7490509259</v>
      </c>
      <c r="B211">
        <v>13</v>
      </c>
      <c r="C211">
        <v>4.8</v>
      </c>
      <c r="D211">
        <v>0</v>
      </c>
      <c r="E211">
        <v>82.2</v>
      </c>
      <c r="J211">
        <v>17.8</v>
      </c>
    </row>
    <row r="212" spans="1:10">
      <c r="A212" s="1">
        <v>42965.7491666667</v>
      </c>
      <c r="B212">
        <v>13</v>
      </c>
      <c r="C212">
        <v>5</v>
      </c>
      <c r="D212">
        <v>0</v>
      </c>
      <c r="E212">
        <v>82</v>
      </c>
      <c r="J212">
        <v>18</v>
      </c>
    </row>
    <row r="213" spans="1:10">
      <c r="A213" s="1">
        <v>42965.7492824074</v>
      </c>
      <c r="B213">
        <v>14.3</v>
      </c>
      <c r="C213">
        <v>5.3</v>
      </c>
      <c r="D213">
        <v>0</v>
      </c>
      <c r="E213">
        <v>80.4</v>
      </c>
      <c r="J213">
        <v>19.6</v>
      </c>
    </row>
    <row r="214" spans="1:10">
      <c r="A214" s="1">
        <v>42965.7493981481</v>
      </c>
      <c r="B214">
        <v>14</v>
      </c>
      <c r="C214">
        <v>5.3</v>
      </c>
      <c r="D214">
        <v>0</v>
      </c>
      <c r="E214">
        <v>80.7</v>
      </c>
      <c r="J214">
        <v>19.3</v>
      </c>
    </row>
    <row r="215" spans="1:10">
      <c r="A215" s="1">
        <v>42965.7495138889</v>
      </c>
      <c r="B215">
        <v>13.7</v>
      </c>
      <c r="C215">
        <v>5.1</v>
      </c>
      <c r="D215">
        <v>0</v>
      </c>
      <c r="E215">
        <v>81.2</v>
      </c>
      <c r="J215">
        <v>18.8</v>
      </c>
    </row>
    <row r="216" spans="1:10">
      <c r="A216" s="1">
        <v>42965.7496296296</v>
      </c>
      <c r="B216">
        <v>14</v>
      </c>
      <c r="C216">
        <v>5.8</v>
      </c>
      <c r="D216">
        <v>0</v>
      </c>
      <c r="E216">
        <v>80.2</v>
      </c>
      <c r="J216">
        <v>19.8</v>
      </c>
    </row>
    <row r="217" spans="1:10">
      <c r="A217" s="1">
        <v>42965.7497453704</v>
      </c>
      <c r="B217">
        <v>16.4</v>
      </c>
      <c r="C217">
        <v>6.4</v>
      </c>
      <c r="D217">
        <v>0</v>
      </c>
      <c r="E217">
        <v>77.2</v>
      </c>
      <c r="J217">
        <v>22.8</v>
      </c>
    </row>
    <row r="218" spans="1:10">
      <c r="A218" s="1">
        <v>42965.7498611111</v>
      </c>
      <c r="B218">
        <v>13.4</v>
      </c>
      <c r="C218">
        <v>4.9</v>
      </c>
      <c r="D218">
        <v>0</v>
      </c>
      <c r="E218">
        <v>81.7</v>
      </c>
      <c r="J218">
        <v>18.3</v>
      </c>
    </row>
    <row r="219" spans="1:10">
      <c r="A219" s="1">
        <v>42965.7499768519</v>
      </c>
      <c r="B219">
        <v>13.6</v>
      </c>
      <c r="C219">
        <v>5.7</v>
      </c>
      <c r="D219">
        <v>0</v>
      </c>
      <c r="E219">
        <v>80.7</v>
      </c>
      <c r="J219">
        <v>19.3</v>
      </c>
    </row>
    <row r="220" spans="1:10">
      <c r="A220" s="1">
        <v>42965.7500925926</v>
      </c>
      <c r="B220">
        <v>17.5</v>
      </c>
      <c r="C220">
        <v>5.5</v>
      </c>
      <c r="D220">
        <v>0</v>
      </c>
      <c r="E220">
        <v>77</v>
      </c>
      <c r="J220">
        <v>23</v>
      </c>
    </row>
    <row r="221" spans="1:10">
      <c r="A221" s="1">
        <v>42965.7502083333</v>
      </c>
      <c r="B221">
        <v>13.1</v>
      </c>
      <c r="C221">
        <v>5.2</v>
      </c>
      <c r="D221">
        <v>0</v>
      </c>
      <c r="E221">
        <v>81.7</v>
      </c>
      <c r="J221">
        <v>18.3</v>
      </c>
    </row>
    <row r="222" spans="1:10">
      <c r="A222" s="1">
        <v>42965.7503240741</v>
      </c>
      <c r="B222">
        <v>13</v>
      </c>
      <c r="C222">
        <v>4.7</v>
      </c>
      <c r="D222">
        <v>0</v>
      </c>
      <c r="E222">
        <v>82.4</v>
      </c>
      <c r="J222">
        <v>17.7</v>
      </c>
    </row>
    <row r="223" spans="1:10">
      <c r="A223" s="1">
        <v>42965.7504398148</v>
      </c>
      <c r="B223">
        <v>17.1</v>
      </c>
      <c r="C223">
        <v>6.8</v>
      </c>
      <c r="D223">
        <v>0</v>
      </c>
      <c r="E223">
        <v>76.1</v>
      </c>
      <c r="J223">
        <v>23.9</v>
      </c>
    </row>
    <row r="224" spans="1:10">
      <c r="A224" s="1">
        <v>42965.7505555556</v>
      </c>
      <c r="B224">
        <v>13.8</v>
      </c>
      <c r="C224">
        <v>5.7</v>
      </c>
      <c r="D224">
        <v>0</v>
      </c>
      <c r="E224">
        <v>80.5</v>
      </c>
      <c r="J224">
        <v>19.5</v>
      </c>
    </row>
    <row r="225" spans="1:10">
      <c r="A225" s="1">
        <v>42965.7506712963</v>
      </c>
      <c r="B225">
        <v>16.9</v>
      </c>
      <c r="C225">
        <v>5.3</v>
      </c>
      <c r="D225">
        <v>0</v>
      </c>
      <c r="E225">
        <v>77.8</v>
      </c>
      <c r="J225">
        <v>22.2</v>
      </c>
    </row>
    <row r="226" spans="1:10">
      <c r="A226" s="1">
        <v>42965.750787037</v>
      </c>
      <c r="B226">
        <v>15.7</v>
      </c>
      <c r="C226">
        <v>5.4</v>
      </c>
      <c r="D226">
        <v>0</v>
      </c>
      <c r="E226">
        <v>78.9</v>
      </c>
      <c r="J226">
        <v>21.1</v>
      </c>
    </row>
    <row r="227" spans="1:10">
      <c r="A227" s="1">
        <v>42965.7509027778</v>
      </c>
      <c r="B227">
        <v>18.7</v>
      </c>
      <c r="C227">
        <v>6.1</v>
      </c>
      <c r="D227">
        <v>0</v>
      </c>
      <c r="E227">
        <v>75.2</v>
      </c>
      <c r="J227">
        <v>24.8</v>
      </c>
    </row>
    <row r="228" spans="1:10">
      <c r="A228" s="1">
        <v>42965.7510185185</v>
      </c>
      <c r="B228">
        <v>12.2</v>
      </c>
      <c r="C228">
        <v>5.6</v>
      </c>
      <c r="D228">
        <v>0</v>
      </c>
      <c r="E228">
        <v>82.3</v>
      </c>
      <c r="J228">
        <v>17.8</v>
      </c>
    </row>
    <row r="229" spans="1:10">
      <c r="A229" s="1">
        <v>42965.7511342593</v>
      </c>
      <c r="B229">
        <v>17.6</v>
      </c>
      <c r="C229">
        <v>5.4</v>
      </c>
      <c r="D229">
        <v>0</v>
      </c>
      <c r="E229">
        <v>77</v>
      </c>
      <c r="J229">
        <v>23</v>
      </c>
    </row>
    <row r="230" spans="1:10">
      <c r="A230" s="1">
        <v>42965.75125</v>
      </c>
      <c r="B230">
        <v>13.4</v>
      </c>
      <c r="C230">
        <v>4.9</v>
      </c>
      <c r="D230">
        <v>0</v>
      </c>
      <c r="E230">
        <v>81.7</v>
      </c>
      <c r="J230">
        <v>18.3</v>
      </c>
    </row>
    <row r="231" spans="1:10">
      <c r="A231" s="1">
        <v>42965.7513657407</v>
      </c>
      <c r="B231">
        <v>18</v>
      </c>
      <c r="C231">
        <v>7.8</v>
      </c>
      <c r="D231">
        <v>0</v>
      </c>
      <c r="E231">
        <v>74.2</v>
      </c>
      <c r="J231">
        <v>25.8</v>
      </c>
    </row>
    <row r="232" spans="1:10">
      <c r="A232" s="1">
        <v>42965.7514814815</v>
      </c>
      <c r="B232">
        <v>13.3</v>
      </c>
      <c r="C232">
        <v>4.7</v>
      </c>
      <c r="D232">
        <v>0</v>
      </c>
      <c r="E232">
        <v>82</v>
      </c>
      <c r="J232">
        <v>18</v>
      </c>
    </row>
    <row r="233" spans="1:10">
      <c r="A233" s="1">
        <v>42965.7515972222</v>
      </c>
      <c r="B233">
        <v>14.9</v>
      </c>
      <c r="C233">
        <v>5.5</v>
      </c>
      <c r="D233">
        <v>0</v>
      </c>
      <c r="E233">
        <v>79.7</v>
      </c>
      <c r="J233">
        <v>20.4</v>
      </c>
    </row>
    <row r="234" spans="1:10">
      <c r="A234" s="1">
        <v>42965.751712963</v>
      </c>
      <c r="B234">
        <v>14.3</v>
      </c>
      <c r="C234">
        <v>6.2</v>
      </c>
      <c r="D234">
        <v>0</v>
      </c>
      <c r="E234">
        <v>79.6</v>
      </c>
      <c r="J234">
        <v>20.5</v>
      </c>
    </row>
    <row r="235" spans="1:10">
      <c r="A235" s="1">
        <v>42965.7518287037</v>
      </c>
      <c r="B235">
        <v>13.9</v>
      </c>
      <c r="C235">
        <v>5.1</v>
      </c>
      <c r="D235">
        <v>0</v>
      </c>
      <c r="E235">
        <v>80.9</v>
      </c>
      <c r="J235">
        <v>19</v>
      </c>
    </row>
    <row r="236" spans="1:10">
      <c r="A236" s="1">
        <v>42965.7519444444</v>
      </c>
      <c r="B236">
        <v>15.8</v>
      </c>
      <c r="C236">
        <v>6.6</v>
      </c>
      <c r="D236">
        <v>0</v>
      </c>
      <c r="E236">
        <v>77.6</v>
      </c>
      <c r="J236">
        <v>22.4</v>
      </c>
    </row>
    <row r="237" spans="1:10">
      <c r="A237" s="1">
        <v>42965.7520601852</v>
      </c>
      <c r="B237">
        <v>14.7</v>
      </c>
      <c r="C237">
        <v>5.7</v>
      </c>
      <c r="D237">
        <v>0</v>
      </c>
      <c r="E237">
        <v>79.6</v>
      </c>
      <c r="J237">
        <v>20.4</v>
      </c>
    </row>
    <row r="238" spans="1:10">
      <c r="A238" s="1">
        <v>42965.7521759259</v>
      </c>
      <c r="B238">
        <v>19.1</v>
      </c>
      <c r="C238">
        <v>5.9</v>
      </c>
      <c r="D238">
        <v>0</v>
      </c>
      <c r="E238">
        <v>75</v>
      </c>
      <c r="J238">
        <v>25</v>
      </c>
    </row>
    <row r="239" spans="1:10">
      <c r="A239" s="1">
        <v>42965.7522916667</v>
      </c>
      <c r="B239">
        <v>14.6</v>
      </c>
      <c r="C239">
        <v>5.7</v>
      </c>
      <c r="D239">
        <v>0</v>
      </c>
      <c r="E239">
        <v>79.7</v>
      </c>
      <c r="J239">
        <v>20.3</v>
      </c>
    </row>
    <row r="240" spans="1:10">
      <c r="A240" s="1">
        <v>42965.7524074074</v>
      </c>
      <c r="B240">
        <v>15.4</v>
      </c>
      <c r="C240">
        <v>5.6</v>
      </c>
      <c r="D240">
        <v>0</v>
      </c>
      <c r="E240">
        <v>78.9</v>
      </c>
      <c r="J240">
        <v>21</v>
      </c>
    </row>
    <row r="241" spans="1:10">
      <c r="A241" s="1">
        <v>42965.7525231481</v>
      </c>
      <c r="B241">
        <v>16</v>
      </c>
      <c r="C241">
        <v>5.9</v>
      </c>
      <c r="D241">
        <v>0</v>
      </c>
      <c r="E241">
        <v>78.1</v>
      </c>
      <c r="J241">
        <v>21.9</v>
      </c>
    </row>
    <row r="242" spans="1:10">
      <c r="A242" s="1">
        <v>42965.7526388889</v>
      </c>
      <c r="B242">
        <v>14.5</v>
      </c>
      <c r="C242">
        <v>5.3</v>
      </c>
      <c r="D242">
        <v>0</v>
      </c>
      <c r="E242">
        <v>80.2</v>
      </c>
      <c r="J242">
        <v>19.8</v>
      </c>
    </row>
    <row r="243" spans="1:10">
      <c r="A243" s="1">
        <v>42965.7527546296</v>
      </c>
      <c r="B243">
        <v>14.5</v>
      </c>
      <c r="C243">
        <v>5.8</v>
      </c>
      <c r="D243">
        <v>0</v>
      </c>
      <c r="E243">
        <v>79.7</v>
      </c>
      <c r="J243">
        <v>20.3</v>
      </c>
    </row>
    <row r="244" spans="1:10">
      <c r="A244" s="1">
        <v>42965.7528703704</v>
      </c>
      <c r="B244">
        <v>14.2</v>
      </c>
      <c r="C244">
        <v>6.2</v>
      </c>
      <c r="D244">
        <v>0</v>
      </c>
      <c r="E244">
        <v>79.7</v>
      </c>
      <c r="J244">
        <v>20.4</v>
      </c>
    </row>
    <row r="245" spans="1:10">
      <c r="A245" s="1">
        <v>42965.7529861111</v>
      </c>
      <c r="B245">
        <v>12.1</v>
      </c>
      <c r="C245">
        <v>3.2</v>
      </c>
      <c r="D245">
        <v>0</v>
      </c>
      <c r="E245">
        <v>84.7</v>
      </c>
      <c r="J245">
        <v>15.3</v>
      </c>
    </row>
    <row r="246" spans="1:10">
      <c r="A246" s="1">
        <v>42965.7531018518</v>
      </c>
      <c r="B246">
        <v>0.4</v>
      </c>
      <c r="C246">
        <v>0.4</v>
      </c>
      <c r="D246">
        <v>0</v>
      </c>
      <c r="E246">
        <v>99.2</v>
      </c>
      <c r="J246">
        <v>0.8</v>
      </c>
    </row>
    <row r="247" spans="1:10">
      <c r="A247" s="1">
        <v>42965.7532175926</v>
      </c>
      <c r="B247">
        <v>0</v>
      </c>
      <c r="C247">
        <v>0</v>
      </c>
      <c r="D247">
        <v>0</v>
      </c>
      <c r="E247">
        <v>100</v>
      </c>
      <c r="J247">
        <v>0</v>
      </c>
    </row>
    <row r="248" spans="1:10">
      <c r="A248" s="1">
        <v>42965.7533333333</v>
      </c>
      <c r="B248">
        <v>0.1</v>
      </c>
      <c r="C248">
        <v>0.1</v>
      </c>
      <c r="D248">
        <v>0</v>
      </c>
      <c r="E248">
        <v>99.8</v>
      </c>
      <c r="J248">
        <v>0.2</v>
      </c>
    </row>
    <row r="249" spans="1:10">
      <c r="A249" s="1">
        <v>42965.7534490741</v>
      </c>
      <c r="B249">
        <v>0</v>
      </c>
      <c r="C249">
        <v>0.1</v>
      </c>
      <c r="D249">
        <v>0</v>
      </c>
      <c r="E249">
        <v>99.9</v>
      </c>
      <c r="J249">
        <v>0.1</v>
      </c>
    </row>
    <row r="250" spans="1:10">
      <c r="A250" s="1">
        <v>42965.7535648148</v>
      </c>
      <c r="B250">
        <v>0.1</v>
      </c>
      <c r="C250">
        <v>0</v>
      </c>
      <c r="D250">
        <v>0</v>
      </c>
      <c r="E250">
        <v>99.9</v>
      </c>
      <c r="J250">
        <v>0.1</v>
      </c>
    </row>
    <row r="251" spans="1:10">
      <c r="A251" s="1">
        <v>42965.7536805556</v>
      </c>
      <c r="B251">
        <v>0</v>
      </c>
      <c r="C251">
        <v>0.1</v>
      </c>
      <c r="D251">
        <v>0</v>
      </c>
      <c r="E251">
        <v>99.9</v>
      </c>
      <c r="J251">
        <v>0.1</v>
      </c>
    </row>
    <row r="252" spans="1:10">
      <c r="A252" s="1">
        <v>42965.7537962963</v>
      </c>
      <c r="B252">
        <v>0</v>
      </c>
      <c r="C252">
        <v>0</v>
      </c>
      <c r="D252">
        <v>0</v>
      </c>
      <c r="E252">
        <v>100</v>
      </c>
      <c r="J252">
        <v>0</v>
      </c>
    </row>
    <row r="253" spans="1:10">
      <c r="A253" s="1">
        <v>42965.753912037</v>
      </c>
      <c r="B253">
        <v>0.1</v>
      </c>
      <c r="C253">
        <v>0.1</v>
      </c>
      <c r="D253">
        <v>0</v>
      </c>
      <c r="E253">
        <v>99.8</v>
      </c>
      <c r="J253">
        <v>0.2</v>
      </c>
    </row>
    <row r="254" spans="1:10">
      <c r="A254" s="1">
        <v>42965.7540277778</v>
      </c>
      <c r="B254">
        <v>0</v>
      </c>
      <c r="C254">
        <v>0</v>
      </c>
      <c r="D254">
        <v>0</v>
      </c>
      <c r="E254">
        <v>100</v>
      </c>
      <c r="J254">
        <v>0</v>
      </c>
    </row>
    <row r="255" spans="1:10">
      <c r="A255" s="1">
        <v>42965.7541435185</v>
      </c>
      <c r="B255">
        <v>0</v>
      </c>
      <c r="C255">
        <v>0</v>
      </c>
      <c r="D255">
        <v>0</v>
      </c>
      <c r="E255">
        <v>100</v>
      </c>
      <c r="J255">
        <v>0</v>
      </c>
    </row>
    <row r="256" spans="1:10">
      <c r="A256" s="1">
        <v>42965.7542592593</v>
      </c>
      <c r="B256">
        <v>0</v>
      </c>
      <c r="C256">
        <v>0</v>
      </c>
      <c r="D256">
        <v>0</v>
      </c>
      <c r="E256">
        <v>100</v>
      </c>
      <c r="J256">
        <v>0</v>
      </c>
    </row>
    <row r="257" spans="1:10">
      <c r="A257" s="1">
        <v>42965.754375</v>
      </c>
      <c r="B257">
        <v>0.1</v>
      </c>
      <c r="C257">
        <v>0.1</v>
      </c>
      <c r="D257">
        <v>0</v>
      </c>
      <c r="E257">
        <v>99.8</v>
      </c>
      <c r="J257">
        <v>0.2</v>
      </c>
    </row>
    <row r="258" spans="1:10">
      <c r="A258" s="1">
        <v>42965.7544907407</v>
      </c>
      <c r="B258">
        <v>0.1</v>
      </c>
      <c r="C258">
        <v>0</v>
      </c>
      <c r="D258">
        <v>0</v>
      </c>
      <c r="E258">
        <v>99.9</v>
      </c>
      <c r="J258">
        <v>0.1</v>
      </c>
    </row>
    <row r="259" spans="1:10">
      <c r="A259" s="1">
        <v>42965.7546064815</v>
      </c>
      <c r="B259">
        <v>0</v>
      </c>
      <c r="C259">
        <v>0.1</v>
      </c>
      <c r="D259">
        <v>0</v>
      </c>
      <c r="E259">
        <v>99.9</v>
      </c>
      <c r="J259">
        <v>0.1</v>
      </c>
    </row>
    <row r="260" spans="1:10">
      <c r="A260" s="1">
        <v>42965.7547222222</v>
      </c>
      <c r="B260">
        <v>0.1</v>
      </c>
      <c r="C260">
        <v>0</v>
      </c>
      <c r="D260">
        <v>0</v>
      </c>
      <c r="E260">
        <v>99.9</v>
      </c>
      <c r="J260">
        <v>0.1</v>
      </c>
    </row>
    <row r="261" spans="1:10">
      <c r="A261" s="1">
        <v>42965.754837963</v>
      </c>
      <c r="B261">
        <v>0.1</v>
      </c>
      <c r="C261">
        <v>0</v>
      </c>
      <c r="D261">
        <v>0</v>
      </c>
      <c r="E261">
        <v>99.9</v>
      </c>
      <c r="J261">
        <v>0.1</v>
      </c>
    </row>
    <row r="263" spans="1:10">
      <c r="A263" t="s">
        <v>11</v>
      </c>
      <c r="B263">
        <v>8.66653846153846</v>
      </c>
      <c r="C263">
        <v>3.37576923076923</v>
      </c>
      <c r="D263">
        <v>0</v>
      </c>
      <c r="E263">
        <v>87.9600000000001</v>
      </c>
      <c r="F263" t="e">
        <v>#DIV/0!</v>
      </c>
      <c r="G263" t="e">
        <v>#DIV/0!</v>
      </c>
      <c r="H263" t="e">
        <v>#DIV/0!</v>
      </c>
      <c r="I263" t="e">
        <v>#DIV/0!</v>
      </c>
      <c r="J263">
        <v>12.0423076923077</v>
      </c>
    </row>
  </sheetData>
  <pageMargins left="0.75" right="0.75" top="1" bottom="1" header="0.511805555555556" footer="0.511805555555556"/>
  <headerFooter/>
  <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63"/>
  <sheetViews>
    <sheetView workbookViewId="0">
      <pane xSplit="1" ySplit="1" topLeftCell="B26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0">
      <c r="A1" t="s">
        <v>741</v>
      </c>
      <c r="B1" t="s">
        <v>5</v>
      </c>
      <c r="C1" t="s">
        <v>6</v>
      </c>
      <c r="D1" t="s">
        <v>7</v>
      </c>
      <c r="E1" t="s">
        <v>8</v>
      </c>
      <c r="J1" t="s">
        <v>9</v>
      </c>
    </row>
    <row r="2" spans="1:10">
      <c r="A2" s="1">
        <v>42965.7248611111</v>
      </c>
      <c r="B2">
        <v>2.3</v>
      </c>
      <c r="C2">
        <v>0.8</v>
      </c>
      <c r="D2">
        <v>0</v>
      </c>
      <c r="E2">
        <v>96.8</v>
      </c>
      <c r="J2">
        <v>3.1</v>
      </c>
    </row>
    <row r="3" spans="1:10">
      <c r="A3" s="1">
        <v>42965.7249768519</v>
      </c>
      <c r="B3">
        <v>0</v>
      </c>
      <c r="C3">
        <v>0</v>
      </c>
      <c r="D3">
        <v>0</v>
      </c>
      <c r="E3">
        <v>100</v>
      </c>
      <c r="J3">
        <v>0</v>
      </c>
    </row>
    <row r="4" spans="1:10">
      <c r="A4" s="1">
        <v>42965.7250925926</v>
      </c>
      <c r="B4">
        <v>0</v>
      </c>
      <c r="C4">
        <v>0</v>
      </c>
      <c r="D4">
        <v>0</v>
      </c>
      <c r="E4">
        <v>100</v>
      </c>
      <c r="J4">
        <v>0</v>
      </c>
    </row>
    <row r="5" spans="1:10">
      <c r="A5" s="1">
        <v>42965.7252083333</v>
      </c>
      <c r="B5">
        <v>0.2</v>
      </c>
      <c r="C5">
        <v>0.1</v>
      </c>
      <c r="D5">
        <v>0</v>
      </c>
      <c r="E5">
        <v>99.7</v>
      </c>
      <c r="J5">
        <v>0.3</v>
      </c>
    </row>
    <row r="6" spans="1:10">
      <c r="A6" s="1">
        <v>42965.7253240741</v>
      </c>
      <c r="B6">
        <v>0</v>
      </c>
      <c r="C6">
        <v>0</v>
      </c>
      <c r="D6">
        <v>0</v>
      </c>
      <c r="E6">
        <v>100</v>
      </c>
      <c r="J6">
        <v>0</v>
      </c>
    </row>
    <row r="7" spans="1:10">
      <c r="A7" s="1">
        <v>42965.7254398148</v>
      </c>
      <c r="B7">
        <v>0.1</v>
      </c>
      <c r="C7">
        <v>0.1</v>
      </c>
      <c r="D7">
        <v>0</v>
      </c>
      <c r="E7">
        <v>99.8</v>
      </c>
      <c r="J7">
        <v>0.2</v>
      </c>
    </row>
    <row r="8" spans="1:10">
      <c r="A8" s="1">
        <v>42965.7255555556</v>
      </c>
      <c r="B8">
        <v>0.1</v>
      </c>
      <c r="C8">
        <v>0.2</v>
      </c>
      <c r="D8">
        <v>0</v>
      </c>
      <c r="E8">
        <v>99.7</v>
      </c>
      <c r="J8">
        <v>0.3</v>
      </c>
    </row>
    <row r="9" spans="1:10">
      <c r="A9" s="1">
        <v>42965.7256712963</v>
      </c>
      <c r="B9">
        <v>0.3</v>
      </c>
      <c r="C9">
        <v>0.2</v>
      </c>
      <c r="D9">
        <v>0</v>
      </c>
      <c r="E9">
        <v>99.5</v>
      </c>
      <c r="J9">
        <v>0.5</v>
      </c>
    </row>
    <row r="10" spans="1:10">
      <c r="A10" s="1">
        <v>42965.725787037</v>
      </c>
      <c r="B10">
        <v>0.2</v>
      </c>
      <c r="C10">
        <v>0.4</v>
      </c>
      <c r="D10">
        <v>0</v>
      </c>
      <c r="E10">
        <v>99.4</v>
      </c>
      <c r="J10">
        <v>0.6</v>
      </c>
    </row>
    <row r="11" spans="1:10">
      <c r="A11" s="1">
        <v>42965.7259027778</v>
      </c>
      <c r="B11">
        <v>0.1</v>
      </c>
      <c r="C11">
        <v>0</v>
      </c>
      <c r="D11">
        <v>0</v>
      </c>
      <c r="E11">
        <v>99.9</v>
      </c>
      <c r="J11">
        <v>0.1</v>
      </c>
    </row>
    <row r="12" spans="1:10">
      <c r="A12" s="1">
        <v>42965.7260185185</v>
      </c>
      <c r="B12">
        <v>0.4</v>
      </c>
      <c r="C12">
        <v>0.2</v>
      </c>
      <c r="D12">
        <v>0</v>
      </c>
      <c r="E12">
        <v>99.4</v>
      </c>
      <c r="J12">
        <v>0.6</v>
      </c>
    </row>
    <row r="13" spans="1:10">
      <c r="A13" s="1">
        <v>42965.7261342593</v>
      </c>
      <c r="B13">
        <v>0.1</v>
      </c>
      <c r="C13">
        <v>0</v>
      </c>
      <c r="D13">
        <v>0</v>
      </c>
      <c r="E13">
        <v>99.9</v>
      </c>
      <c r="J13">
        <v>0.1</v>
      </c>
    </row>
    <row r="14" spans="1:10">
      <c r="A14" s="1">
        <v>42965.72625</v>
      </c>
      <c r="B14">
        <v>0.3</v>
      </c>
      <c r="C14">
        <v>0.1</v>
      </c>
      <c r="D14">
        <v>0</v>
      </c>
      <c r="E14">
        <v>99.6</v>
      </c>
      <c r="J14">
        <v>0.4</v>
      </c>
    </row>
    <row r="15" spans="1:10">
      <c r="A15" s="1">
        <v>42965.7263657407</v>
      </c>
      <c r="B15">
        <v>0.2</v>
      </c>
      <c r="C15">
        <v>0.1</v>
      </c>
      <c r="D15">
        <v>0</v>
      </c>
      <c r="E15">
        <v>99.7</v>
      </c>
      <c r="J15">
        <v>0.3</v>
      </c>
    </row>
    <row r="16" spans="1:10">
      <c r="A16" s="1">
        <v>42965.7264814815</v>
      </c>
      <c r="B16">
        <v>0.6</v>
      </c>
      <c r="C16">
        <v>0.3</v>
      </c>
      <c r="D16">
        <v>0</v>
      </c>
      <c r="E16">
        <v>99.1</v>
      </c>
      <c r="J16">
        <v>0.9</v>
      </c>
    </row>
    <row r="17" spans="1:10">
      <c r="A17" s="1">
        <v>42965.7265972222</v>
      </c>
      <c r="B17">
        <v>0</v>
      </c>
      <c r="C17">
        <v>0.1</v>
      </c>
      <c r="D17">
        <v>0</v>
      </c>
      <c r="E17">
        <v>99.9</v>
      </c>
      <c r="J17">
        <v>0.1</v>
      </c>
    </row>
    <row r="18" spans="1:10">
      <c r="A18" s="1">
        <v>42965.726712963</v>
      </c>
      <c r="B18">
        <v>0</v>
      </c>
      <c r="C18">
        <v>0</v>
      </c>
      <c r="D18">
        <v>0</v>
      </c>
      <c r="E18">
        <v>100</v>
      </c>
      <c r="J18">
        <v>0</v>
      </c>
    </row>
    <row r="19" spans="1:10">
      <c r="A19" s="1">
        <v>42965.7268287037</v>
      </c>
      <c r="B19">
        <v>0</v>
      </c>
      <c r="C19">
        <v>0</v>
      </c>
      <c r="D19">
        <v>0</v>
      </c>
      <c r="E19">
        <v>100</v>
      </c>
      <c r="J19">
        <v>0</v>
      </c>
    </row>
    <row r="20" spans="1:10">
      <c r="A20" s="1">
        <v>42965.7269444444</v>
      </c>
      <c r="B20">
        <v>0</v>
      </c>
      <c r="C20">
        <v>0</v>
      </c>
      <c r="D20">
        <v>0</v>
      </c>
      <c r="E20">
        <v>100</v>
      </c>
      <c r="J20">
        <v>0</v>
      </c>
    </row>
    <row r="21" spans="1:10">
      <c r="A21" s="1">
        <v>42965.7270601852</v>
      </c>
      <c r="B21">
        <v>0.2</v>
      </c>
      <c r="C21">
        <v>0.1</v>
      </c>
      <c r="D21">
        <v>0</v>
      </c>
      <c r="E21">
        <v>99.7</v>
      </c>
      <c r="J21">
        <v>0.3</v>
      </c>
    </row>
    <row r="22" spans="1:10">
      <c r="A22" s="1">
        <v>42965.7271759259</v>
      </c>
      <c r="B22">
        <v>0</v>
      </c>
      <c r="C22">
        <v>0.2</v>
      </c>
      <c r="D22">
        <v>0</v>
      </c>
      <c r="E22">
        <v>99.8</v>
      </c>
      <c r="J22">
        <v>0.2</v>
      </c>
    </row>
    <row r="23" spans="1:10">
      <c r="A23" s="1">
        <v>42965.7272916667</v>
      </c>
      <c r="B23">
        <v>0.5</v>
      </c>
      <c r="C23">
        <v>0.2</v>
      </c>
      <c r="D23">
        <v>0</v>
      </c>
      <c r="E23">
        <v>99.3</v>
      </c>
      <c r="J23">
        <v>0.7</v>
      </c>
    </row>
    <row r="24" spans="1:10">
      <c r="A24" s="1">
        <v>42965.7274074074</v>
      </c>
      <c r="B24">
        <v>0</v>
      </c>
      <c r="C24">
        <v>0.1</v>
      </c>
      <c r="D24">
        <v>0</v>
      </c>
      <c r="E24">
        <v>99.9</v>
      </c>
      <c r="J24">
        <v>0.1</v>
      </c>
    </row>
    <row r="25" spans="1:10">
      <c r="A25" s="1">
        <v>42965.7275231481</v>
      </c>
      <c r="B25">
        <v>0</v>
      </c>
      <c r="C25">
        <v>0</v>
      </c>
      <c r="D25">
        <v>0</v>
      </c>
      <c r="E25">
        <v>100</v>
      </c>
      <c r="J25">
        <v>0</v>
      </c>
    </row>
    <row r="26" spans="1:10">
      <c r="A26" s="1">
        <v>42965.7276388889</v>
      </c>
      <c r="B26">
        <v>0.1</v>
      </c>
      <c r="C26">
        <v>0</v>
      </c>
      <c r="D26">
        <v>0</v>
      </c>
      <c r="E26">
        <v>99.9</v>
      </c>
      <c r="J26">
        <v>0.1</v>
      </c>
    </row>
    <row r="27" spans="1:10">
      <c r="A27" s="1">
        <v>42965.7277546296</v>
      </c>
      <c r="B27">
        <v>0.3</v>
      </c>
      <c r="C27">
        <v>0.2</v>
      </c>
      <c r="D27">
        <v>0</v>
      </c>
      <c r="E27">
        <v>99.5</v>
      </c>
      <c r="J27">
        <v>0.5</v>
      </c>
    </row>
    <row r="28" spans="1:10">
      <c r="A28" s="1">
        <v>42965.7278703704</v>
      </c>
      <c r="B28">
        <v>0.3</v>
      </c>
      <c r="C28">
        <v>0.3</v>
      </c>
      <c r="D28">
        <v>0</v>
      </c>
      <c r="E28">
        <v>99.4</v>
      </c>
      <c r="J28">
        <v>0.6</v>
      </c>
    </row>
    <row r="29" spans="1:10">
      <c r="A29" s="1">
        <v>42965.7279861111</v>
      </c>
      <c r="B29">
        <v>0.3</v>
      </c>
      <c r="C29">
        <v>0.2</v>
      </c>
      <c r="D29">
        <v>0</v>
      </c>
      <c r="E29">
        <v>99.5</v>
      </c>
      <c r="J29">
        <v>0.5</v>
      </c>
    </row>
    <row r="30" spans="1:10">
      <c r="A30" s="1">
        <v>42965.7281018519</v>
      </c>
      <c r="B30">
        <v>0</v>
      </c>
      <c r="C30">
        <v>0</v>
      </c>
      <c r="D30">
        <v>0</v>
      </c>
      <c r="E30">
        <v>100</v>
      </c>
      <c r="J30">
        <v>0</v>
      </c>
    </row>
    <row r="31" spans="1:10">
      <c r="A31" s="1">
        <v>42965.7282175926</v>
      </c>
      <c r="B31">
        <v>0.1</v>
      </c>
      <c r="C31">
        <v>0</v>
      </c>
      <c r="D31">
        <v>0</v>
      </c>
      <c r="E31">
        <v>99.9</v>
      </c>
      <c r="J31">
        <v>0.1</v>
      </c>
    </row>
    <row r="32" spans="1:10">
      <c r="A32" s="1">
        <v>42965.7283333333</v>
      </c>
      <c r="B32">
        <v>0</v>
      </c>
      <c r="C32">
        <v>0.1</v>
      </c>
      <c r="D32">
        <v>0</v>
      </c>
      <c r="E32">
        <v>99.9</v>
      </c>
      <c r="J32">
        <v>0.1</v>
      </c>
    </row>
    <row r="33" spans="1:10">
      <c r="A33" s="1">
        <v>42965.7284490741</v>
      </c>
      <c r="B33">
        <v>0.8</v>
      </c>
      <c r="C33">
        <v>0.4</v>
      </c>
      <c r="D33">
        <v>0</v>
      </c>
      <c r="E33">
        <v>98.8</v>
      </c>
      <c r="J33">
        <v>1.2</v>
      </c>
    </row>
    <row r="34" spans="1:10">
      <c r="A34" s="1">
        <v>42965.7285648148</v>
      </c>
      <c r="B34">
        <v>1.1</v>
      </c>
      <c r="C34">
        <v>0.5</v>
      </c>
      <c r="D34">
        <v>0</v>
      </c>
      <c r="E34">
        <v>98.4</v>
      </c>
      <c r="J34">
        <v>1.6</v>
      </c>
    </row>
    <row r="35" spans="1:10">
      <c r="A35" s="1">
        <v>42965.7286805556</v>
      </c>
      <c r="B35">
        <v>0.2</v>
      </c>
      <c r="C35">
        <v>0.1</v>
      </c>
      <c r="D35">
        <v>0</v>
      </c>
      <c r="E35">
        <v>99.7</v>
      </c>
      <c r="J35">
        <v>0.3</v>
      </c>
    </row>
    <row r="36" spans="1:10">
      <c r="A36" s="1">
        <v>42965.7287962963</v>
      </c>
      <c r="B36">
        <v>0.2</v>
      </c>
      <c r="C36">
        <v>0.1</v>
      </c>
      <c r="D36">
        <v>0</v>
      </c>
      <c r="E36">
        <v>99.7</v>
      </c>
      <c r="J36">
        <v>0.3</v>
      </c>
    </row>
    <row r="37" spans="1:10">
      <c r="A37" s="1">
        <v>42965.728912037</v>
      </c>
      <c r="B37">
        <v>0</v>
      </c>
      <c r="C37">
        <v>0.1</v>
      </c>
      <c r="D37">
        <v>0</v>
      </c>
      <c r="E37">
        <v>99.9</v>
      </c>
      <c r="J37">
        <v>0.1</v>
      </c>
    </row>
    <row r="38" spans="1:10">
      <c r="A38" s="1">
        <v>42965.7290277778</v>
      </c>
      <c r="B38">
        <v>0.3</v>
      </c>
      <c r="C38">
        <v>0.3</v>
      </c>
      <c r="D38">
        <v>0</v>
      </c>
      <c r="E38">
        <v>99.4</v>
      </c>
      <c r="J38">
        <v>0.6</v>
      </c>
    </row>
    <row r="39" spans="1:10">
      <c r="A39" s="1">
        <v>42965.7291435185</v>
      </c>
      <c r="B39">
        <v>0.1</v>
      </c>
      <c r="C39">
        <v>0.1</v>
      </c>
      <c r="D39">
        <v>0</v>
      </c>
      <c r="E39">
        <v>99.8</v>
      </c>
      <c r="J39">
        <v>0.2</v>
      </c>
    </row>
    <row r="40" spans="1:10">
      <c r="A40" s="1">
        <v>42965.7292592593</v>
      </c>
      <c r="B40">
        <v>0.2</v>
      </c>
      <c r="C40">
        <v>0.2</v>
      </c>
      <c r="D40">
        <v>0</v>
      </c>
      <c r="E40">
        <v>99.6</v>
      </c>
      <c r="J40">
        <v>0.4</v>
      </c>
    </row>
    <row r="41" spans="1:10">
      <c r="A41" s="1">
        <v>42965.729375</v>
      </c>
      <c r="B41">
        <v>0.3</v>
      </c>
      <c r="C41">
        <v>0.2</v>
      </c>
      <c r="D41">
        <v>0</v>
      </c>
      <c r="E41">
        <v>99.5</v>
      </c>
      <c r="J41">
        <v>0.5</v>
      </c>
    </row>
    <row r="42" spans="1:10">
      <c r="A42" s="1">
        <v>42965.7294907407</v>
      </c>
      <c r="B42">
        <v>0.8</v>
      </c>
      <c r="C42">
        <v>0.3</v>
      </c>
      <c r="D42">
        <v>0</v>
      </c>
      <c r="E42">
        <v>98.9</v>
      </c>
      <c r="J42">
        <v>1.1</v>
      </c>
    </row>
    <row r="43" spans="1:10">
      <c r="A43" s="1">
        <v>42965.7296064815</v>
      </c>
      <c r="B43">
        <v>0.8</v>
      </c>
      <c r="C43">
        <v>0.6</v>
      </c>
      <c r="D43">
        <v>0</v>
      </c>
      <c r="E43">
        <v>98.6</v>
      </c>
      <c r="J43">
        <v>1.4</v>
      </c>
    </row>
    <row r="44" spans="1:10">
      <c r="A44" s="1">
        <v>42965.7297222222</v>
      </c>
      <c r="B44">
        <v>0</v>
      </c>
      <c r="C44">
        <v>0</v>
      </c>
      <c r="D44">
        <v>0</v>
      </c>
      <c r="E44">
        <v>100</v>
      </c>
      <c r="J44">
        <v>0</v>
      </c>
    </row>
    <row r="45" spans="1:10">
      <c r="A45" s="1">
        <v>42965.729837963</v>
      </c>
      <c r="B45">
        <v>0.4</v>
      </c>
      <c r="C45">
        <v>0.2</v>
      </c>
      <c r="D45">
        <v>0</v>
      </c>
      <c r="E45">
        <v>99.4</v>
      </c>
      <c r="J45">
        <v>0.6</v>
      </c>
    </row>
    <row r="46" spans="1:10">
      <c r="A46" s="1">
        <v>42965.7299537037</v>
      </c>
      <c r="B46">
        <v>0.9</v>
      </c>
      <c r="C46">
        <v>0.4</v>
      </c>
      <c r="D46">
        <v>0</v>
      </c>
      <c r="E46">
        <v>98.7</v>
      </c>
      <c r="J46">
        <v>1.3</v>
      </c>
    </row>
    <row r="47" spans="1:10">
      <c r="A47" s="1">
        <v>42965.7300694444</v>
      </c>
      <c r="B47">
        <v>0.6</v>
      </c>
      <c r="C47">
        <v>0.6</v>
      </c>
      <c r="D47">
        <v>0</v>
      </c>
      <c r="E47">
        <v>98.8</v>
      </c>
      <c r="J47">
        <v>1.2</v>
      </c>
    </row>
    <row r="48" spans="1:10">
      <c r="A48" s="1">
        <v>42965.7301851852</v>
      </c>
      <c r="B48">
        <v>1</v>
      </c>
      <c r="C48">
        <v>0.9</v>
      </c>
      <c r="D48">
        <v>0</v>
      </c>
      <c r="E48">
        <v>98</v>
      </c>
      <c r="J48">
        <v>1.9</v>
      </c>
    </row>
    <row r="49" spans="1:10">
      <c r="A49" s="1">
        <v>42965.7303009259</v>
      </c>
      <c r="B49">
        <v>0.4</v>
      </c>
      <c r="C49">
        <v>0.2</v>
      </c>
      <c r="D49">
        <v>0</v>
      </c>
      <c r="E49">
        <v>99.4</v>
      </c>
      <c r="J49">
        <v>0.6</v>
      </c>
    </row>
    <row r="50" spans="1:10">
      <c r="A50" s="1">
        <v>42965.7304166667</v>
      </c>
      <c r="B50">
        <v>0.2</v>
      </c>
      <c r="C50">
        <v>0.4</v>
      </c>
      <c r="D50">
        <v>0</v>
      </c>
      <c r="E50">
        <v>99.4</v>
      </c>
      <c r="J50">
        <v>0.6</v>
      </c>
    </row>
    <row r="51" spans="1:10">
      <c r="A51" s="1">
        <v>42965.7305324074</v>
      </c>
      <c r="B51">
        <v>0.8</v>
      </c>
      <c r="C51">
        <v>0.4</v>
      </c>
      <c r="D51">
        <v>0</v>
      </c>
      <c r="E51">
        <v>98.8</v>
      </c>
      <c r="J51">
        <v>1.2</v>
      </c>
    </row>
    <row r="52" spans="1:10">
      <c r="A52" s="1">
        <v>42965.7306481482</v>
      </c>
      <c r="B52">
        <v>0.8</v>
      </c>
      <c r="C52">
        <v>0.5</v>
      </c>
      <c r="D52">
        <v>0</v>
      </c>
      <c r="E52">
        <v>98.7</v>
      </c>
      <c r="J52">
        <v>1.3</v>
      </c>
    </row>
    <row r="53" spans="1:10">
      <c r="A53" s="1">
        <v>42965.7307638889</v>
      </c>
      <c r="B53">
        <v>1.2</v>
      </c>
      <c r="C53">
        <v>0.5</v>
      </c>
      <c r="D53">
        <v>0</v>
      </c>
      <c r="E53">
        <v>98.3</v>
      </c>
      <c r="J53">
        <v>1.7</v>
      </c>
    </row>
    <row r="54" spans="1:10">
      <c r="A54" s="1">
        <v>42965.7308796296</v>
      </c>
      <c r="B54">
        <v>1.6</v>
      </c>
      <c r="C54">
        <v>0.6</v>
      </c>
      <c r="D54">
        <v>0</v>
      </c>
      <c r="E54">
        <v>97.8</v>
      </c>
      <c r="J54">
        <v>2.2</v>
      </c>
    </row>
    <row r="55" spans="1:10">
      <c r="A55" s="1">
        <v>42965.7309953704</v>
      </c>
      <c r="B55">
        <v>0.2</v>
      </c>
      <c r="C55">
        <v>0.1</v>
      </c>
      <c r="D55">
        <v>0</v>
      </c>
      <c r="E55">
        <v>99.7</v>
      </c>
      <c r="J55">
        <v>0.3</v>
      </c>
    </row>
    <row r="56" spans="1:10">
      <c r="A56" s="1">
        <v>42965.7311111111</v>
      </c>
      <c r="B56">
        <v>1.7</v>
      </c>
      <c r="C56">
        <v>0.7</v>
      </c>
      <c r="D56">
        <v>0</v>
      </c>
      <c r="E56">
        <v>97.6</v>
      </c>
      <c r="J56">
        <v>2.4</v>
      </c>
    </row>
    <row r="57" spans="1:10">
      <c r="A57" s="1">
        <v>42965.7312268519</v>
      </c>
      <c r="B57">
        <v>2.2</v>
      </c>
      <c r="C57">
        <v>1</v>
      </c>
      <c r="D57">
        <v>0</v>
      </c>
      <c r="E57">
        <v>96.8</v>
      </c>
      <c r="J57">
        <v>3.2</v>
      </c>
    </row>
    <row r="58" spans="1:10">
      <c r="A58" s="1">
        <v>42965.7313425926</v>
      </c>
      <c r="B58">
        <v>0.8</v>
      </c>
      <c r="C58">
        <v>0.4</v>
      </c>
      <c r="D58">
        <v>0</v>
      </c>
      <c r="E58">
        <v>98.8</v>
      </c>
      <c r="J58">
        <v>1.2</v>
      </c>
    </row>
    <row r="59" spans="1:10">
      <c r="A59" s="1">
        <v>42965.7314583333</v>
      </c>
      <c r="B59">
        <v>1.4</v>
      </c>
      <c r="C59">
        <v>0.7</v>
      </c>
      <c r="D59">
        <v>0</v>
      </c>
      <c r="E59">
        <v>97.9</v>
      </c>
      <c r="J59">
        <v>2.1</v>
      </c>
    </row>
    <row r="60" spans="1:10">
      <c r="A60" s="1">
        <v>42965.7315740741</v>
      </c>
      <c r="B60">
        <v>1.9</v>
      </c>
      <c r="C60">
        <v>0.8</v>
      </c>
      <c r="D60">
        <v>0</v>
      </c>
      <c r="E60">
        <v>97.3</v>
      </c>
      <c r="J60">
        <v>2.7</v>
      </c>
    </row>
    <row r="61" spans="1:10">
      <c r="A61" s="1">
        <v>42965.7316898148</v>
      </c>
      <c r="B61">
        <v>0.6</v>
      </c>
      <c r="C61">
        <v>0.3</v>
      </c>
      <c r="D61">
        <v>0</v>
      </c>
      <c r="E61">
        <v>99.1</v>
      </c>
      <c r="J61">
        <v>0.9</v>
      </c>
    </row>
    <row r="62" spans="1:10">
      <c r="A62" s="1">
        <v>42965.7318055556</v>
      </c>
      <c r="B62">
        <v>1.2</v>
      </c>
      <c r="C62">
        <v>0.5</v>
      </c>
      <c r="D62">
        <v>0</v>
      </c>
      <c r="E62">
        <v>98.3</v>
      </c>
      <c r="J62">
        <v>1.7</v>
      </c>
    </row>
    <row r="63" spans="1:10">
      <c r="A63" s="1">
        <v>42965.7319212963</v>
      </c>
      <c r="B63">
        <v>1.1</v>
      </c>
      <c r="C63">
        <v>0.4</v>
      </c>
      <c r="D63">
        <v>0</v>
      </c>
      <c r="E63">
        <v>98.5</v>
      </c>
      <c r="J63">
        <v>1.5</v>
      </c>
    </row>
    <row r="64" spans="1:10">
      <c r="A64" s="1">
        <v>42965.732037037</v>
      </c>
      <c r="B64">
        <v>1.6</v>
      </c>
      <c r="C64">
        <v>0.7</v>
      </c>
      <c r="D64">
        <v>0</v>
      </c>
      <c r="E64">
        <v>97.7</v>
      </c>
      <c r="J64">
        <v>2.3</v>
      </c>
    </row>
    <row r="65" spans="1:10">
      <c r="A65" s="1">
        <v>42965.7321527778</v>
      </c>
      <c r="B65">
        <v>3.6</v>
      </c>
      <c r="C65">
        <v>1.7</v>
      </c>
      <c r="D65">
        <v>0</v>
      </c>
      <c r="E65">
        <v>94.7</v>
      </c>
      <c r="J65">
        <v>5.3</v>
      </c>
    </row>
    <row r="66" spans="1:10">
      <c r="A66" s="1">
        <v>42965.7322685185</v>
      </c>
      <c r="B66">
        <v>1.3</v>
      </c>
      <c r="C66">
        <v>0.4</v>
      </c>
      <c r="D66">
        <v>0</v>
      </c>
      <c r="E66">
        <v>98.2</v>
      </c>
      <c r="J66">
        <v>1.7</v>
      </c>
    </row>
    <row r="67" spans="1:10">
      <c r="A67" s="1">
        <v>42965.7323842593</v>
      </c>
      <c r="B67">
        <v>1</v>
      </c>
      <c r="C67">
        <v>0.5</v>
      </c>
      <c r="D67">
        <v>0</v>
      </c>
      <c r="E67">
        <v>98.5</v>
      </c>
      <c r="J67">
        <v>1.5</v>
      </c>
    </row>
    <row r="68" spans="1:10">
      <c r="A68" s="1">
        <v>42965.7325</v>
      </c>
      <c r="B68">
        <v>2.1</v>
      </c>
      <c r="C68">
        <v>0.8</v>
      </c>
      <c r="D68">
        <v>0</v>
      </c>
      <c r="E68">
        <v>97</v>
      </c>
      <c r="J68">
        <v>2.9</v>
      </c>
    </row>
    <row r="69" spans="1:10">
      <c r="A69" s="1">
        <v>42965.7326157407</v>
      </c>
      <c r="B69">
        <v>1.5</v>
      </c>
      <c r="C69">
        <v>0.8</v>
      </c>
      <c r="D69">
        <v>0</v>
      </c>
      <c r="E69">
        <v>97.7</v>
      </c>
      <c r="J69">
        <v>2.3</v>
      </c>
    </row>
    <row r="70" spans="1:10">
      <c r="A70" s="1">
        <v>42965.7327314815</v>
      </c>
      <c r="B70">
        <v>1.9</v>
      </c>
      <c r="C70">
        <v>0.8</v>
      </c>
      <c r="D70">
        <v>0</v>
      </c>
      <c r="E70">
        <v>97.2</v>
      </c>
      <c r="J70">
        <v>2.7</v>
      </c>
    </row>
    <row r="71" spans="1:10">
      <c r="A71" s="1">
        <v>42965.7328472222</v>
      </c>
      <c r="B71">
        <v>2</v>
      </c>
      <c r="C71">
        <v>0.8</v>
      </c>
      <c r="D71">
        <v>0</v>
      </c>
      <c r="E71">
        <v>97.2</v>
      </c>
      <c r="J71">
        <v>2.8</v>
      </c>
    </row>
    <row r="72" spans="1:10">
      <c r="A72" s="1">
        <v>42965.732962963</v>
      </c>
      <c r="B72">
        <v>3.4</v>
      </c>
      <c r="C72">
        <v>1.7</v>
      </c>
      <c r="D72">
        <v>0</v>
      </c>
      <c r="E72">
        <v>94.9</v>
      </c>
      <c r="J72">
        <v>5.1</v>
      </c>
    </row>
    <row r="73" spans="1:10">
      <c r="A73" s="1">
        <v>42965.7330787037</v>
      </c>
      <c r="B73">
        <v>2.2</v>
      </c>
      <c r="C73">
        <v>1.1</v>
      </c>
      <c r="D73">
        <v>0</v>
      </c>
      <c r="E73">
        <v>96.7</v>
      </c>
      <c r="J73">
        <v>3.3</v>
      </c>
    </row>
    <row r="74" spans="1:10">
      <c r="A74" s="1">
        <v>42965.7331944444</v>
      </c>
      <c r="B74">
        <v>4.4</v>
      </c>
      <c r="C74">
        <v>3</v>
      </c>
      <c r="D74">
        <v>0</v>
      </c>
      <c r="E74">
        <v>92.5</v>
      </c>
      <c r="J74">
        <v>7.4</v>
      </c>
    </row>
    <row r="75" spans="1:10">
      <c r="A75" s="1">
        <v>42965.7333101852</v>
      </c>
      <c r="B75">
        <v>4.9</v>
      </c>
      <c r="C75">
        <v>2</v>
      </c>
      <c r="D75">
        <v>0</v>
      </c>
      <c r="E75">
        <v>93.1</v>
      </c>
      <c r="J75">
        <v>6.9</v>
      </c>
    </row>
    <row r="76" spans="1:10">
      <c r="A76" s="1">
        <v>42965.7334259259</v>
      </c>
      <c r="B76">
        <v>2.7</v>
      </c>
      <c r="C76">
        <v>0.9</v>
      </c>
      <c r="D76">
        <v>0</v>
      </c>
      <c r="E76">
        <v>96.3</v>
      </c>
      <c r="J76">
        <v>3.6</v>
      </c>
    </row>
    <row r="77" spans="1:10">
      <c r="A77" s="1">
        <v>42965.7335416667</v>
      </c>
      <c r="B77">
        <v>2</v>
      </c>
      <c r="C77">
        <v>1</v>
      </c>
      <c r="D77">
        <v>0</v>
      </c>
      <c r="E77">
        <v>97</v>
      </c>
      <c r="J77">
        <v>3</v>
      </c>
    </row>
    <row r="78" spans="1:10">
      <c r="A78" s="1">
        <v>42965.7336574074</v>
      </c>
      <c r="B78">
        <v>2.2</v>
      </c>
      <c r="C78">
        <v>0.9</v>
      </c>
      <c r="D78">
        <v>0</v>
      </c>
      <c r="E78">
        <v>96.9</v>
      </c>
      <c r="J78">
        <v>3.1</v>
      </c>
    </row>
    <row r="79" spans="1:10">
      <c r="A79" s="1">
        <v>42965.7337731481</v>
      </c>
      <c r="B79">
        <v>5.3</v>
      </c>
      <c r="C79">
        <v>2.3</v>
      </c>
      <c r="D79">
        <v>0</v>
      </c>
      <c r="E79">
        <v>92.5</v>
      </c>
      <c r="J79">
        <v>7.6</v>
      </c>
    </row>
    <row r="80" spans="1:10">
      <c r="A80" s="1">
        <v>42965.7338888889</v>
      </c>
      <c r="B80">
        <v>6.6</v>
      </c>
      <c r="C80">
        <v>2.6</v>
      </c>
      <c r="D80">
        <v>0</v>
      </c>
      <c r="E80">
        <v>90.8</v>
      </c>
      <c r="J80">
        <v>9.2</v>
      </c>
    </row>
    <row r="81" spans="1:10">
      <c r="A81" s="1">
        <v>42965.7340046296</v>
      </c>
      <c r="B81">
        <v>4.7</v>
      </c>
      <c r="C81">
        <v>1.9</v>
      </c>
      <c r="D81">
        <v>0</v>
      </c>
      <c r="E81">
        <v>93.4</v>
      </c>
      <c r="J81">
        <v>6.6</v>
      </c>
    </row>
    <row r="82" spans="1:10">
      <c r="A82" s="1">
        <v>42965.7341203704</v>
      </c>
      <c r="B82">
        <v>3.7</v>
      </c>
      <c r="C82">
        <v>1.5</v>
      </c>
      <c r="D82">
        <v>0</v>
      </c>
      <c r="E82">
        <v>94.8</v>
      </c>
      <c r="J82">
        <v>5.2</v>
      </c>
    </row>
    <row r="83" spans="1:10">
      <c r="A83" s="1">
        <v>42965.7342361111</v>
      </c>
      <c r="B83">
        <v>5.9</v>
      </c>
      <c r="C83">
        <v>2.4</v>
      </c>
      <c r="D83">
        <v>0</v>
      </c>
      <c r="E83">
        <v>91.7</v>
      </c>
      <c r="J83">
        <v>8.3</v>
      </c>
    </row>
    <row r="84" spans="1:10">
      <c r="A84" s="1">
        <v>42965.7343518519</v>
      </c>
      <c r="B84">
        <v>9.8</v>
      </c>
      <c r="C84">
        <v>3.8</v>
      </c>
      <c r="D84">
        <v>0</v>
      </c>
      <c r="E84">
        <v>86.4</v>
      </c>
      <c r="J84">
        <v>13.6</v>
      </c>
    </row>
    <row r="85" spans="1:10">
      <c r="A85" s="1">
        <v>42965.7344675926</v>
      </c>
      <c r="B85">
        <v>6.1</v>
      </c>
      <c r="C85">
        <v>2.3</v>
      </c>
      <c r="D85">
        <v>0</v>
      </c>
      <c r="E85">
        <v>91.6</v>
      </c>
      <c r="J85">
        <v>8.4</v>
      </c>
    </row>
    <row r="86" spans="1:10">
      <c r="A86" s="1">
        <v>42965.7345833333</v>
      </c>
      <c r="B86">
        <v>4.4</v>
      </c>
      <c r="C86">
        <v>2.2</v>
      </c>
      <c r="D86">
        <v>0</v>
      </c>
      <c r="E86">
        <v>93.4</v>
      </c>
      <c r="J86">
        <v>6.6</v>
      </c>
    </row>
    <row r="87" spans="1:10">
      <c r="A87" s="1">
        <v>42965.7346990741</v>
      </c>
      <c r="B87">
        <v>8.2</v>
      </c>
      <c r="C87">
        <v>3.3</v>
      </c>
      <c r="D87">
        <v>0</v>
      </c>
      <c r="E87">
        <v>88.5</v>
      </c>
      <c r="J87">
        <v>11.5</v>
      </c>
    </row>
    <row r="88" spans="1:10">
      <c r="A88" s="1">
        <v>42965.7348148148</v>
      </c>
      <c r="B88">
        <v>8.7</v>
      </c>
      <c r="C88">
        <v>3.4</v>
      </c>
      <c r="D88">
        <v>0</v>
      </c>
      <c r="E88">
        <v>87.9</v>
      </c>
      <c r="J88">
        <v>12.1</v>
      </c>
    </row>
    <row r="89" spans="1:10">
      <c r="A89" s="1">
        <v>42965.7349305556</v>
      </c>
      <c r="B89">
        <v>8.5</v>
      </c>
      <c r="C89">
        <v>3</v>
      </c>
      <c r="D89">
        <v>0</v>
      </c>
      <c r="E89">
        <v>88.5</v>
      </c>
      <c r="J89">
        <v>11.5</v>
      </c>
    </row>
    <row r="90" spans="1:10">
      <c r="A90" s="1">
        <v>42965.7350462963</v>
      </c>
      <c r="B90">
        <v>4.5</v>
      </c>
      <c r="C90">
        <v>2.5</v>
      </c>
      <c r="D90">
        <v>0</v>
      </c>
      <c r="E90">
        <v>93</v>
      </c>
      <c r="J90">
        <v>7</v>
      </c>
    </row>
    <row r="91" spans="1:10">
      <c r="A91" s="1">
        <v>42965.735162037</v>
      </c>
      <c r="B91">
        <v>7.7</v>
      </c>
      <c r="C91">
        <v>2.9</v>
      </c>
      <c r="D91">
        <v>0</v>
      </c>
      <c r="E91">
        <v>89.4</v>
      </c>
      <c r="J91">
        <v>10.6</v>
      </c>
    </row>
    <row r="92" spans="1:10">
      <c r="A92" s="1">
        <v>42965.7352777778</v>
      </c>
      <c r="B92">
        <v>7.7</v>
      </c>
      <c r="C92">
        <v>3.5</v>
      </c>
      <c r="D92">
        <v>0</v>
      </c>
      <c r="E92">
        <v>88.8</v>
      </c>
      <c r="J92">
        <v>11.2</v>
      </c>
    </row>
    <row r="93" spans="1:10">
      <c r="A93" s="1">
        <v>42965.7353935185</v>
      </c>
      <c r="B93">
        <v>8.4</v>
      </c>
      <c r="C93">
        <v>3.7</v>
      </c>
      <c r="D93">
        <v>0</v>
      </c>
      <c r="E93">
        <v>87.9</v>
      </c>
      <c r="J93">
        <v>12.1</v>
      </c>
    </row>
    <row r="94" spans="1:10">
      <c r="A94" s="1">
        <v>42965.7355092593</v>
      </c>
      <c r="B94">
        <v>8.8</v>
      </c>
      <c r="C94">
        <v>3.4</v>
      </c>
      <c r="D94">
        <v>0</v>
      </c>
      <c r="E94">
        <v>87.8</v>
      </c>
      <c r="J94">
        <v>12.2</v>
      </c>
    </row>
    <row r="95" spans="1:10">
      <c r="A95" s="1">
        <v>42965.735625</v>
      </c>
      <c r="B95">
        <v>6.6</v>
      </c>
      <c r="C95">
        <v>2.4</v>
      </c>
      <c r="D95">
        <v>0</v>
      </c>
      <c r="E95">
        <v>91.1</v>
      </c>
      <c r="J95">
        <v>9</v>
      </c>
    </row>
    <row r="96" spans="1:10">
      <c r="A96" s="1">
        <v>42965.7357407407</v>
      </c>
      <c r="B96">
        <v>7.2</v>
      </c>
      <c r="C96">
        <v>2.7</v>
      </c>
      <c r="D96">
        <v>0</v>
      </c>
      <c r="E96">
        <v>90.1</v>
      </c>
      <c r="J96">
        <v>9.9</v>
      </c>
    </row>
    <row r="97" spans="1:10">
      <c r="A97" s="1">
        <v>42965.7358564815</v>
      </c>
      <c r="B97">
        <v>7.2</v>
      </c>
      <c r="C97">
        <v>3.2</v>
      </c>
      <c r="D97">
        <v>0</v>
      </c>
      <c r="E97">
        <v>89.6</v>
      </c>
      <c r="J97">
        <v>10.4</v>
      </c>
    </row>
    <row r="98" spans="1:10">
      <c r="A98" s="1">
        <v>42965.7359722222</v>
      </c>
      <c r="B98">
        <v>7.1</v>
      </c>
      <c r="C98">
        <v>3</v>
      </c>
      <c r="D98">
        <v>0</v>
      </c>
      <c r="E98">
        <v>89.9</v>
      </c>
      <c r="J98">
        <v>10.1</v>
      </c>
    </row>
    <row r="99" spans="1:10">
      <c r="A99" s="1">
        <v>42965.736087963</v>
      </c>
      <c r="B99">
        <v>6.2</v>
      </c>
      <c r="C99">
        <v>2.4</v>
      </c>
      <c r="D99">
        <v>0</v>
      </c>
      <c r="E99">
        <v>91.4</v>
      </c>
      <c r="J99">
        <v>8.6</v>
      </c>
    </row>
    <row r="100" spans="1:10">
      <c r="A100" s="1">
        <v>42965.7362037037</v>
      </c>
      <c r="B100">
        <v>8.9</v>
      </c>
      <c r="C100">
        <v>4</v>
      </c>
      <c r="D100">
        <v>0</v>
      </c>
      <c r="E100">
        <v>87.2</v>
      </c>
      <c r="J100">
        <v>12.9</v>
      </c>
    </row>
    <row r="101" spans="1:10">
      <c r="A101" s="1">
        <v>42965.7363194444</v>
      </c>
      <c r="B101">
        <v>7.9</v>
      </c>
      <c r="C101">
        <v>3.7</v>
      </c>
      <c r="D101">
        <v>0</v>
      </c>
      <c r="E101">
        <v>88.4</v>
      </c>
      <c r="J101">
        <v>11.6</v>
      </c>
    </row>
    <row r="102" spans="1:10">
      <c r="A102" s="1">
        <v>42965.7364351852</v>
      </c>
      <c r="B102">
        <v>7.9</v>
      </c>
      <c r="C102">
        <v>3.5</v>
      </c>
      <c r="D102">
        <v>0</v>
      </c>
      <c r="E102">
        <v>88.6</v>
      </c>
      <c r="J102">
        <v>11.4</v>
      </c>
    </row>
    <row r="103" spans="1:10">
      <c r="A103" s="1">
        <v>42965.7365509259</v>
      </c>
      <c r="B103">
        <v>8.6</v>
      </c>
      <c r="C103">
        <v>3.5</v>
      </c>
      <c r="D103">
        <v>0</v>
      </c>
      <c r="E103">
        <v>87.9</v>
      </c>
      <c r="J103">
        <v>12.1</v>
      </c>
    </row>
    <row r="104" spans="1:10">
      <c r="A104" s="1">
        <v>42965.7366666667</v>
      </c>
      <c r="B104">
        <v>8.8</v>
      </c>
      <c r="C104">
        <v>3.6</v>
      </c>
      <c r="D104">
        <v>0</v>
      </c>
      <c r="E104">
        <v>87.6</v>
      </c>
      <c r="J104">
        <v>12.4</v>
      </c>
    </row>
    <row r="105" spans="1:10">
      <c r="A105" s="1">
        <v>42965.7367824074</v>
      </c>
      <c r="B105">
        <v>9.4</v>
      </c>
      <c r="C105">
        <v>3.4</v>
      </c>
      <c r="D105">
        <v>0</v>
      </c>
      <c r="E105">
        <v>87.2</v>
      </c>
      <c r="J105">
        <v>12.8</v>
      </c>
    </row>
    <row r="106" spans="1:10">
      <c r="A106" s="1">
        <v>42965.7368981481</v>
      </c>
      <c r="B106">
        <v>9.5</v>
      </c>
      <c r="C106">
        <v>3.4</v>
      </c>
      <c r="D106">
        <v>0</v>
      </c>
      <c r="E106">
        <v>87.1</v>
      </c>
      <c r="J106">
        <v>12.9</v>
      </c>
    </row>
    <row r="107" spans="1:10">
      <c r="A107" s="1">
        <v>42965.7370138889</v>
      </c>
      <c r="B107">
        <v>9.7</v>
      </c>
      <c r="C107">
        <v>3.3</v>
      </c>
      <c r="D107">
        <v>0</v>
      </c>
      <c r="E107">
        <v>87</v>
      </c>
      <c r="J107">
        <v>13</v>
      </c>
    </row>
    <row r="108" spans="1:10">
      <c r="A108" s="1">
        <v>42965.7371296296</v>
      </c>
      <c r="B108">
        <v>8.5</v>
      </c>
      <c r="C108">
        <v>3.5</v>
      </c>
      <c r="D108">
        <v>0</v>
      </c>
      <c r="E108">
        <v>88</v>
      </c>
      <c r="J108">
        <v>12</v>
      </c>
    </row>
    <row r="109" spans="1:10">
      <c r="A109" s="1">
        <v>42965.7372453704</v>
      </c>
      <c r="B109">
        <v>9.1</v>
      </c>
      <c r="C109">
        <v>3.7</v>
      </c>
      <c r="D109">
        <v>0</v>
      </c>
      <c r="E109">
        <v>87.3</v>
      </c>
      <c r="J109">
        <v>12.8</v>
      </c>
    </row>
    <row r="110" spans="1:10">
      <c r="A110" s="1">
        <v>42965.7373611111</v>
      </c>
      <c r="B110">
        <v>10.5</v>
      </c>
      <c r="C110">
        <v>4.1</v>
      </c>
      <c r="D110">
        <v>0</v>
      </c>
      <c r="E110">
        <v>85.5</v>
      </c>
      <c r="J110">
        <v>14.6</v>
      </c>
    </row>
    <row r="111" spans="1:10">
      <c r="A111" s="1">
        <v>42965.7374768518</v>
      </c>
      <c r="B111">
        <v>11.8</v>
      </c>
      <c r="C111">
        <v>4.3</v>
      </c>
      <c r="D111">
        <v>0</v>
      </c>
      <c r="E111">
        <v>83.9</v>
      </c>
      <c r="J111">
        <v>16.1</v>
      </c>
    </row>
    <row r="112" spans="1:10">
      <c r="A112" s="1">
        <v>42965.7375925926</v>
      </c>
      <c r="B112">
        <v>9.9</v>
      </c>
      <c r="C112">
        <v>4</v>
      </c>
      <c r="D112">
        <v>0</v>
      </c>
      <c r="E112">
        <v>86</v>
      </c>
      <c r="J112">
        <v>13.9</v>
      </c>
    </row>
    <row r="113" spans="1:10">
      <c r="A113" s="1">
        <v>42965.7377083333</v>
      </c>
      <c r="B113">
        <v>9</v>
      </c>
      <c r="C113">
        <v>4.5</v>
      </c>
      <c r="D113">
        <v>0</v>
      </c>
      <c r="E113">
        <v>86.6</v>
      </c>
      <c r="J113">
        <v>13.5</v>
      </c>
    </row>
    <row r="114" spans="1:10">
      <c r="A114" s="1">
        <v>42965.7378240741</v>
      </c>
      <c r="B114">
        <v>9.7</v>
      </c>
      <c r="C114">
        <v>3.3</v>
      </c>
      <c r="D114">
        <v>0</v>
      </c>
      <c r="E114">
        <v>87</v>
      </c>
      <c r="J114">
        <v>13</v>
      </c>
    </row>
    <row r="115" spans="1:10">
      <c r="A115" s="1">
        <v>42965.7379398148</v>
      </c>
      <c r="B115">
        <v>10.8</v>
      </c>
      <c r="C115">
        <v>3.8</v>
      </c>
      <c r="D115">
        <v>0</v>
      </c>
      <c r="E115">
        <v>85.4</v>
      </c>
      <c r="J115">
        <v>14.6</v>
      </c>
    </row>
    <row r="116" spans="1:10">
      <c r="A116" s="1">
        <v>42965.7380555556</v>
      </c>
      <c r="B116">
        <v>11.3</v>
      </c>
      <c r="C116">
        <v>4</v>
      </c>
      <c r="D116">
        <v>0</v>
      </c>
      <c r="E116">
        <v>84.6</v>
      </c>
      <c r="J116">
        <v>15.3</v>
      </c>
    </row>
    <row r="117" spans="1:10">
      <c r="A117" s="1">
        <v>42965.7381712963</v>
      </c>
      <c r="B117">
        <v>11</v>
      </c>
      <c r="C117">
        <v>4.3</v>
      </c>
      <c r="D117">
        <v>0</v>
      </c>
      <c r="E117">
        <v>84.7</v>
      </c>
      <c r="J117">
        <v>15.3</v>
      </c>
    </row>
    <row r="118" spans="1:10">
      <c r="A118" s="1">
        <v>42965.738287037</v>
      </c>
      <c r="B118">
        <v>9.4</v>
      </c>
      <c r="C118">
        <v>3.8</v>
      </c>
      <c r="D118">
        <v>0</v>
      </c>
      <c r="E118">
        <v>86.8</v>
      </c>
      <c r="J118">
        <v>13.2</v>
      </c>
    </row>
    <row r="119" spans="1:10">
      <c r="A119" s="1">
        <v>42965.7384027778</v>
      </c>
      <c r="B119">
        <v>9.7</v>
      </c>
      <c r="C119">
        <v>3.8</v>
      </c>
      <c r="D119">
        <v>0</v>
      </c>
      <c r="E119">
        <v>86.4</v>
      </c>
      <c r="J119">
        <v>13.5</v>
      </c>
    </row>
    <row r="120" spans="1:10">
      <c r="A120" s="1">
        <v>42965.7385185185</v>
      </c>
      <c r="B120">
        <v>11.1</v>
      </c>
      <c r="C120">
        <v>4.4</v>
      </c>
      <c r="D120">
        <v>0</v>
      </c>
      <c r="E120">
        <v>84.5</v>
      </c>
      <c r="J120">
        <v>15.5</v>
      </c>
    </row>
    <row r="121" spans="1:10">
      <c r="A121" s="1">
        <v>42965.7386342593</v>
      </c>
      <c r="B121">
        <v>10.9</v>
      </c>
      <c r="C121">
        <v>4.1</v>
      </c>
      <c r="D121">
        <v>0</v>
      </c>
      <c r="E121">
        <v>84.9</v>
      </c>
      <c r="J121">
        <v>15</v>
      </c>
    </row>
    <row r="122" spans="1:10">
      <c r="A122" s="1">
        <v>42965.73875</v>
      </c>
      <c r="B122">
        <v>10.4</v>
      </c>
      <c r="C122">
        <v>4.4</v>
      </c>
      <c r="D122">
        <v>0</v>
      </c>
      <c r="E122">
        <v>85.1</v>
      </c>
      <c r="J122">
        <v>14.8</v>
      </c>
    </row>
    <row r="123" spans="1:10">
      <c r="A123" s="1">
        <v>42965.7388657407</v>
      </c>
      <c r="B123">
        <v>12.5</v>
      </c>
      <c r="C123">
        <v>5.9</v>
      </c>
      <c r="D123">
        <v>0</v>
      </c>
      <c r="E123">
        <v>81.5</v>
      </c>
      <c r="J123">
        <v>18.4</v>
      </c>
    </row>
    <row r="124" spans="1:10">
      <c r="A124" s="1">
        <v>42965.7389814815</v>
      </c>
      <c r="B124">
        <v>12.5</v>
      </c>
      <c r="C124">
        <v>4.6</v>
      </c>
      <c r="D124">
        <v>0</v>
      </c>
      <c r="E124">
        <v>82.9</v>
      </c>
      <c r="J124">
        <v>17.1</v>
      </c>
    </row>
    <row r="125" spans="1:10">
      <c r="A125" s="1">
        <v>42965.7390972222</v>
      </c>
      <c r="B125">
        <v>11</v>
      </c>
      <c r="C125">
        <v>5.3</v>
      </c>
      <c r="D125">
        <v>0</v>
      </c>
      <c r="E125">
        <v>83.8</v>
      </c>
      <c r="J125">
        <v>16.3</v>
      </c>
    </row>
    <row r="126" spans="1:10">
      <c r="A126" s="1">
        <v>42965.739212963</v>
      </c>
      <c r="B126">
        <v>11.6</v>
      </c>
      <c r="C126">
        <v>4.9</v>
      </c>
      <c r="D126">
        <v>0</v>
      </c>
      <c r="E126">
        <v>83.5</v>
      </c>
      <c r="J126">
        <v>16.5</v>
      </c>
    </row>
    <row r="127" spans="1:10">
      <c r="A127" s="1">
        <v>42965.7393287037</v>
      </c>
      <c r="B127">
        <v>10.8</v>
      </c>
      <c r="C127">
        <v>3.6</v>
      </c>
      <c r="D127">
        <v>0</v>
      </c>
      <c r="E127">
        <v>85.6</v>
      </c>
      <c r="J127">
        <v>14.4</v>
      </c>
    </row>
    <row r="128" spans="1:10">
      <c r="A128" s="1">
        <v>42965.7394444444</v>
      </c>
      <c r="B128">
        <v>12.2</v>
      </c>
      <c r="C128">
        <v>4.4</v>
      </c>
      <c r="D128">
        <v>0</v>
      </c>
      <c r="E128">
        <v>83.4</v>
      </c>
      <c r="J128">
        <v>16.6</v>
      </c>
    </row>
    <row r="129" spans="1:10">
      <c r="A129" s="1">
        <v>42965.7395601852</v>
      </c>
      <c r="B129">
        <v>10.6</v>
      </c>
      <c r="C129">
        <v>3.7</v>
      </c>
      <c r="D129">
        <v>0</v>
      </c>
      <c r="E129">
        <v>85.8</v>
      </c>
      <c r="J129">
        <v>14.3</v>
      </c>
    </row>
    <row r="130" spans="1:10">
      <c r="A130" s="1">
        <v>42965.7396759259</v>
      </c>
      <c r="B130">
        <v>11.9</v>
      </c>
      <c r="C130">
        <v>4.9</v>
      </c>
      <c r="D130">
        <v>0</v>
      </c>
      <c r="E130">
        <v>83.2</v>
      </c>
      <c r="J130">
        <v>16.8</v>
      </c>
    </row>
    <row r="131" spans="1:10">
      <c r="A131" s="1">
        <v>42965.7397916667</v>
      </c>
      <c r="B131">
        <v>13</v>
      </c>
      <c r="C131">
        <v>5.1</v>
      </c>
      <c r="D131">
        <v>0</v>
      </c>
      <c r="E131">
        <v>81.9</v>
      </c>
      <c r="J131">
        <v>18.1</v>
      </c>
    </row>
    <row r="132" spans="1:10">
      <c r="A132" s="1">
        <v>42965.7399074074</v>
      </c>
      <c r="B132">
        <v>13.2</v>
      </c>
      <c r="C132">
        <v>4.8</v>
      </c>
      <c r="D132">
        <v>0</v>
      </c>
      <c r="E132">
        <v>82.1</v>
      </c>
      <c r="J132">
        <v>18</v>
      </c>
    </row>
    <row r="133" spans="1:10">
      <c r="A133" s="1">
        <v>42965.7400231482</v>
      </c>
      <c r="B133">
        <v>11.8</v>
      </c>
      <c r="C133">
        <v>4.7</v>
      </c>
      <c r="D133">
        <v>0</v>
      </c>
      <c r="E133">
        <v>83.5</v>
      </c>
      <c r="J133">
        <v>16.5</v>
      </c>
    </row>
    <row r="134" spans="1:10">
      <c r="A134" s="1">
        <v>42965.7401388889</v>
      </c>
      <c r="B134">
        <v>10.9</v>
      </c>
      <c r="C134">
        <v>4.2</v>
      </c>
      <c r="D134">
        <v>0</v>
      </c>
      <c r="E134">
        <v>84.8</v>
      </c>
      <c r="J134">
        <v>15.1</v>
      </c>
    </row>
    <row r="135" spans="1:10">
      <c r="A135" s="1">
        <v>42965.7402546296</v>
      </c>
      <c r="B135">
        <v>11.9</v>
      </c>
      <c r="C135">
        <v>4.3</v>
      </c>
      <c r="D135">
        <v>0</v>
      </c>
      <c r="E135">
        <v>83.9</v>
      </c>
      <c r="J135">
        <v>16.2</v>
      </c>
    </row>
    <row r="136" spans="1:10">
      <c r="A136" s="1">
        <v>42965.7403703704</v>
      </c>
      <c r="B136">
        <v>11.3</v>
      </c>
      <c r="C136">
        <v>4.3</v>
      </c>
      <c r="D136">
        <v>0</v>
      </c>
      <c r="E136">
        <v>84.4</v>
      </c>
      <c r="J136">
        <v>15.6</v>
      </c>
    </row>
    <row r="137" spans="1:10">
      <c r="A137" s="1">
        <v>42965.7404861111</v>
      </c>
      <c r="B137">
        <v>10.7</v>
      </c>
      <c r="C137">
        <v>4.6</v>
      </c>
      <c r="D137">
        <v>0</v>
      </c>
      <c r="E137">
        <v>84.8</v>
      </c>
      <c r="J137">
        <v>15.3</v>
      </c>
    </row>
    <row r="138" spans="1:10">
      <c r="A138" s="1">
        <v>42965.7406018519</v>
      </c>
      <c r="B138">
        <v>11.7</v>
      </c>
      <c r="C138">
        <v>4.2</v>
      </c>
      <c r="D138">
        <v>0</v>
      </c>
      <c r="E138">
        <v>84.1</v>
      </c>
      <c r="J138">
        <v>15.9</v>
      </c>
    </row>
    <row r="139" spans="1:10">
      <c r="A139" s="1">
        <v>42965.7407175926</v>
      </c>
      <c r="B139">
        <v>11.5</v>
      </c>
      <c r="C139">
        <v>4.3</v>
      </c>
      <c r="D139">
        <v>0</v>
      </c>
      <c r="E139">
        <v>84.2</v>
      </c>
      <c r="J139">
        <v>15.8</v>
      </c>
    </row>
    <row r="140" spans="1:10">
      <c r="A140" s="1">
        <v>42965.7408333333</v>
      </c>
      <c r="B140">
        <v>11.4</v>
      </c>
      <c r="C140">
        <v>4.7</v>
      </c>
      <c r="D140">
        <v>0</v>
      </c>
      <c r="E140">
        <v>83.8</v>
      </c>
      <c r="J140">
        <v>16.1</v>
      </c>
    </row>
    <row r="141" spans="1:10">
      <c r="A141" s="1">
        <v>42965.7409490741</v>
      </c>
      <c r="B141">
        <v>13.6</v>
      </c>
      <c r="C141">
        <v>5.4</v>
      </c>
      <c r="D141">
        <v>0</v>
      </c>
      <c r="E141">
        <v>81.1</v>
      </c>
      <c r="J141">
        <v>19</v>
      </c>
    </row>
    <row r="142" spans="1:10">
      <c r="A142" s="1">
        <v>42965.7410648148</v>
      </c>
      <c r="B142">
        <v>11.3</v>
      </c>
      <c r="C142">
        <v>4.2</v>
      </c>
      <c r="D142">
        <v>0</v>
      </c>
      <c r="E142">
        <v>84.4</v>
      </c>
      <c r="J142">
        <v>15.5</v>
      </c>
    </row>
    <row r="143" spans="1:10">
      <c r="A143" s="1">
        <v>42965.7411805556</v>
      </c>
      <c r="B143">
        <v>12.7</v>
      </c>
      <c r="C143">
        <v>4.8</v>
      </c>
      <c r="D143">
        <v>0</v>
      </c>
      <c r="E143">
        <v>82.5</v>
      </c>
      <c r="J143">
        <v>17.5</v>
      </c>
    </row>
    <row r="144" spans="1:10">
      <c r="A144" s="1">
        <v>42965.7412962963</v>
      </c>
      <c r="B144">
        <v>12</v>
      </c>
      <c r="C144">
        <v>4.3</v>
      </c>
      <c r="D144">
        <v>0</v>
      </c>
      <c r="E144">
        <v>83.7</v>
      </c>
      <c r="J144">
        <v>16.3</v>
      </c>
    </row>
    <row r="145" spans="1:10">
      <c r="A145" s="1">
        <v>42965.741412037</v>
      </c>
      <c r="B145">
        <v>12.6</v>
      </c>
      <c r="C145">
        <v>6</v>
      </c>
      <c r="D145">
        <v>0</v>
      </c>
      <c r="E145">
        <v>81.4</v>
      </c>
      <c r="J145">
        <v>18.6</v>
      </c>
    </row>
    <row r="146" spans="1:10">
      <c r="A146" s="1">
        <v>42965.7415277778</v>
      </c>
      <c r="B146">
        <v>12.3</v>
      </c>
      <c r="C146">
        <v>4.6</v>
      </c>
      <c r="D146">
        <v>0</v>
      </c>
      <c r="E146">
        <v>83.1</v>
      </c>
      <c r="J146">
        <v>16.9</v>
      </c>
    </row>
    <row r="147" spans="1:10">
      <c r="A147" s="1">
        <v>42965.7416435185</v>
      </c>
      <c r="B147">
        <v>13.2</v>
      </c>
      <c r="C147">
        <v>5.6</v>
      </c>
      <c r="D147">
        <v>0</v>
      </c>
      <c r="E147">
        <v>81.2</v>
      </c>
      <c r="J147">
        <v>18.8</v>
      </c>
    </row>
    <row r="148" spans="1:10">
      <c r="A148" s="1">
        <v>42965.7417592593</v>
      </c>
      <c r="B148">
        <v>13.4</v>
      </c>
      <c r="C148">
        <v>4.6</v>
      </c>
      <c r="D148">
        <v>0</v>
      </c>
      <c r="E148">
        <v>82.1</v>
      </c>
      <c r="J148">
        <v>18</v>
      </c>
    </row>
    <row r="149" spans="1:10">
      <c r="A149" s="1">
        <v>42965.741875</v>
      </c>
      <c r="B149">
        <v>13</v>
      </c>
      <c r="C149">
        <v>5</v>
      </c>
      <c r="D149">
        <v>0</v>
      </c>
      <c r="E149">
        <v>82</v>
      </c>
      <c r="J149">
        <v>18</v>
      </c>
    </row>
    <row r="150" spans="1:10">
      <c r="A150" s="1">
        <v>42965.7419907407</v>
      </c>
      <c r="B150">
        <v>11.9</v>
      </c>
      <c r="C150">
        <v>4.4</v>
      </c>
      <c r="D150">
        <v>0</v>
      </c>
      <c r="E150">
        <v>83.8</v>
      </c>
      <c r="J150">
        <v>16.3</v>
      </c>
    </row>
    <row r="151" spans="1:10">
      <c r="A151" s="1">
        <v>42965.7421064815</v>
      </c>
      <c r="B151">
        <v>10.9</v>
      </c>
      <c r="C151">
        <v>4.6</v>
      </c>
      <c r="D151">
        <v>0</v>
      </c>
      <c r="E151">
        <v>84.5</v>
      </c>
      <c r="J151">
        <v>15.5</v>
      </c>
    </row>
    <row r="152" spans="1:10">
      <c r="A152" s="1">
        <v>42965.7422222222</v>
      </c>
      <c r="B152">
        <v>11.8</v>
      </c>
      <c r="C152">
        <v>5.5</v>
      </c>
      <c r="D152">
        <v>0</v>
      </c>
      <c r="E152">
        <v>82.6</v>
      </c>
      <c r="J152">
        <v>17.3</v>
      </c>
    </row>
    <row r="153" spans="1:10">
      <c r="A153" s="1">
        <v>42965.742337963</v>
      </c>
      <c r="B153">
        <v>11.3</v>
      </c>
      <c r="C153">
        <v>4.3</v>
      </c>
      <c r="D153">
        <v>0</v>
      </c>
      <c r="E153">
        <v>84.4</v>
      </c>
      <c r="J153">
        <v>15.6</v>
      </c>
    </row>
    <row r="154" spans="1:10">
      <c r="A154" s="1">
        <v>42965.7424537037</v>
      </c>
      <c r="B154">
        <v>12.1</v>
      </c>
      <c r="C154">
        <v>4.7</v>
      </c>
      <c r="D154">
        <v>0</v>
      </c>
      <c r="E154">
        <v>83.2</v>
      </c>
      <c r="J154">
        <v>16.8</v>
      </c>
    </row>
    <row r="155" spans="1:10">
      <c r="A155" s="1">
        <v>42965.7425694444</v>
      </c>
      <c r="B155">
        <v>11.6</v>
      </c>
      <c r="C155">
        <v>4.2</v>
      </c>
      <c r="D155">
        <v>0</v>
      </c>
      <c r="E155">
        <v>84.2</v>
      </c>
      <c r="J155">
        <v>15.8</v>
      </c>
    </row>
    <row r="156" spans="1:10">
      <c r="A156" s="1">
        <v>42965.7426851852</v>
      </c>
      <c r="B156">
        <v>10.5</v>
      </c>
      <c r="C156">
        <v>4</v>
      </c>
      <c r="D156">
        <v>0</v>
      </c>
      <c r="E156">
        <v>85.5</v>
      </c>
      <c r="J156">
        <v>14.5</v>
      </c>
    </row>
    <row r="157" spans="1:10">
      <c r="A157" s="1">
        <v>42965.7428009259</v>
      </c>
      <c r="B157">
        <v>13.3</v>
      </c>
      <c r="C157">
        <v>4.6</v>
      </c>
      <c r="D157">
        <v>0</v>
      </c>
      <c r="E157">
        <v>82</v>
      </c>
      <c r="J157">
        <v>17.9</v>
      </c>
    </row>
    <row r="158" spans="1:10">
      <c r="A158" s="1">
        <v>42965.7429166667</v>
      </c>
      <c r="B158">
        <v>9.8</v>
      </c>
      <c r="C158">
        <v>3.6</v>
      </c>
      <c r="D158">
        <v>0</v>
      </c>
      <c r="E158">
        <v>86.6</v>
      </c>
      <c r="J158">
        <v>13.4</v>
      </c>
    </row>
    <row r="159" spans="1:10">
      <c r="A159" s="1">
        <v>42965.7430324074</v>
      </c>
      <c r="B159">
        <v>9.2</v>
      </c>
      <c r="C159">
        <v>3.8</v>
      </c>
      <c r="D159">
        <v>0</v>
      </c>
      <c r="E159">
        <v>87</v>
      </c>
      <c r="J159">
        <v>13</v>
      </c>
    </row>
    <row r="160" spans="1:10">
      <c r="A160" s="1">
        <v>42965.7431481481</v>
      </c>
      <c r="B160">
        <v>9.3</v>
      </c>
      <c r="C160">
        <v>3.9</v>
      </c>
      <c r="D160">
        <v>0</v>
      </c>
      <c r="E160">
        <v>86.8</v>
      </c>
      <c r="J160">
        <v>13.2</v>
      </c>
    </row>
    <row r="161" spans="1:10">
      <c r="A161" s="1">
        <v>42965.7432638889</v>
      </c>
      <c r="B161">
        <v>12.7</v>
      </c>
      <c r="C161">
        <v>5.1</v>
      </c>
      <c r="D161">
        <v>0</v>
      </c>
      <c r="E161">
        <v>82.3</v>
      </c>
      <c r="J161">
        <v>17.8</v>
      </c>
    </row>
    <row r="162" spans="1:10">
      <c r="A162" s="1">
        <v>42965.7433796296</v>
      </c>
      <c r="B162">
        <v>12.1</v>
      </c>
      <c r="C162">
        <v>5.1</v>
      </c>
      <c r="D162">
        <v>0</v>
      </c>
      <c r="E162">
        <v>82.8</v>
      </c>
      <c r="J162">
        <v>17.2</v>
      </c>
    </row>
    <row r="163" spans="1:10">
      <c r="A163" s="1">
        <v>42965.7434953704</v>
      </c>
      <c r="B163">
        <v>11.9</v>
      </c>
      <c r="C163">
        <v>4.5</v>
      </c>
      <c r="D163">
        <v>0</v>
      </c>
      <c r="E163">
        <v>83.6</v>
      </c>
      <c r="J163">
        <v>16.4</v>
      </c>
    </row>
    <row r="164" spans="1:10">
      <c r="A164" s="1">
        <v>42965.7436111111</v>
      </c>
      <c r="B164">
        <v>12</v>
      </c>
      <c r="C164">
        <v>4.5</v>
      </c>
      <c r="D164">
        <v>0</v>
      </c>
      <c r="E164">
        <v>83.5</v>
      </c>
      <c r="J164">
        <v>16.5</v>
      </c>
    </row>
    <row r="165" spans="1:10">
      <c r="A165" s="1">
        <v>42965.7437268519</v>
      </c>
      <c r="B165">
        <v>11.8</v>
      </c>
      <c r="C165">
        <v>5.1</v>
      </c>
      <c r="D165">
        <v>0</v>
      </c>
      <c r="E165">
        <v>83.1</v>
      </c>
      <c r="J165">
        <v>16.9</v>
      </c>
    </row>
    <row r="166" spans="1:10">
      <c r="A166" s="1">
        <v>42965.7438425926</v>
      </c>
      <c r="B166">
        <v>12.5</v>
      </c>
      <c r="C166">
        <v>4.9</v>
      </c>
      <c r="D166">
        <v>0</v>
      </c>
      <c r="E166">
        <v>82.6</v>
      </c>
      <c r="J166">
        <v>17.4</v>
      </c>
    </row>
    <row r="167" spans="1:10">
      <c r="A167" s="1">
        <v>42965.7439583333</v>
      </c>
      <c r="B167">
        <v>12</v>
      </c>
      <c r="C167">
        <v>4.4</v>
      </c>
      <c r="D167">
        <v>0</v>
      </c>
      <c r="E167">
        <v>83.5</v>
      </c>
      <c r="J167">
        <v>16.4</v>
      </c>
    </row>
    <row r="168" spans="1:10">
      <c r="A168" s="1">
        <v>42965.7440740741</v>
      </c>
      <c r="B168">
        <v>11.3</v>
      </c>
      <c r="C168">
        <v>4.5</v>
      </c>
      <c r="D168">
        <v>0</v>
      </c>
      <c r="E168">
        <v>84.2</v>
      </c>
      <c r="J168">
        <v>15.8</v>
      </c>
    </row>
    <row r="169" spans="1:10">
      <c r="A169" s="1">
        <v>42965.7441898148</v>
      </c>
      <c r="B169">
        <v>12.7</v>
      </c>
      <c r="C169">
        <v>4.8</v>
      </c>
      <c r="D169">
        <v>0</v>
      </c>
      <c r="E169">
        <v>82.5</v>
      </c>
      <c r="J169">
        <v>17.5</v>
      </c>
    </row>
    <row r="170" spans="1:10">
      <c r="A170" s="1">
        <v>42965.7443055556</v>
      </c>
      <c r="B170">
        <v>12.8</v>
      </c>
      <c r="C170">
        <v>5.2</v>
      </c>
      <c r="D170">
        <v>0</v>
      </c>
      <c r="E170">
        <v>82</v>
      </c>
      <c r="J170">
        <v>18</v>
      </c>
    </row>
    <row r="171" spans="1:10">
      <c r="A171" s="1">
        <v>42965.7444212963</v>
      </c>
      <c r="B171">
        <v>13.3</v>
      </c>
      <c r="C171">
        <v>4.5</v>
      </c>
      <c r="D171">
        <v>0</v>
      </c>
      <c r="E171">
        <v>82.2</v>
      </c>
      <c r="J171">
        <v>17.8</v>
      </c>
    </row>
    <row r="172" spans="1:10">
      <c r="A172" s="1">
        <v>42965.744537037</v>
      </c>
      <c r="B172">
        <v>14.1</v>
      </c>
      <c r="C172">
        <v>5.6</v>
      </c>
      <c r="D172">
        <v>0</v>
      </c>
      <c r="E172">
        <v>80.2</v>
      </c>
      <c r="J172">
        <v>19.7</v>
      </c>
    </row>
    <row r="173" spans="1:10">
      <c r="A173" s="1">
        <v>42965.7446527778</v>
      </c>
      <c r="B173">
        <v>12.7</v>
      </c>
      <c r="C173">
        <v>4</v>
      </c>
      <c r="D173">
        <v>0</v>
      </c>
      <c r="E173">
        <v>83.3</v>
      </c>
      <c r="J173">
        <v>16.7</v>
      </c>
    </row>
    <row r="174" spans="1:10">
      <c r="A174" s="1">
        <v>42965.7447685185</v>
      </c>
      <c r="B174">
        <v>12.9</v>
      </c>
      <c r="C174">
        <v>4.6</v>
      </c>
      <c r="D174">
        <v>0</v>
      </c>
      <c r="E174">
        <v>82.5</v>
      </c>
      <c r="J174">
        <v>17.5</v>
      </c>
    </row>
    <row r="175" spans="1:10">
      <c r="A175" s="1">
        <v>42965.7448842593</v>
      </c>
      <c r="B175">
        <v>15.6</v>
      </c>
      <c r="C175">
        <v>4.4</v>
      </c>
      <c r="D175">
        <v>0</v>
      </c>
      <c r="E175">
        <v>80.1</v>
      </c>
      <c r="J175">
        <v>20</v>
      </c>
    </row>
    <row r="176" spans="1:10">
      <c r="A176" s="1">
        <v>42965.745</v>
      </c>
      <c r="B176">
        <v>11.1</v>
      </c>
      <c r="C176">
        <v>4.3</v>
      </c>
      <c r="D176">
        <v>0</v>
      </c>
      <c r="E176">
        <v>84.5</v>
      </c>
      <c r="J176">
        <v>15.4</v>
      </c>
    </row>
    <row r="177" spans="1:10">
      <c r="A177" s="1">
        <v>42965.7451157407</v>
      </c>
      <c r="B177">
        <v>16.6</v>
      </c>
      <c r="C177">
        <v>5.3</v>
      </c>
      <c r="D177">
        <v>0</v>
      </c>
      <c r="E177">
        <v>78.1</v>
      </c>
      <c r="J177">
        <v>21.9</v>
      </c>
    </row>
    <row r="178" spans="1:10">
      <c r="A178" s="1">
        <v>42965.7452314815</v>
      </c>
      <c r="B178">
        <v>12.5</v>
      </c>
      <c r="C178">
        <v>4.7</v>
      </c>
      <c r="D178">
        <v>0</v>
      </c>
      <c r="E178">
        <v>82.8</v>
      </c>
      <c r="J178">
        <v>17.2</v>
      </c>
    </row>
    <row r="179" spans="1:10">
      <c r="A179" s="1">
        <v>42965.7453472222</v>
      </c>
      <c r="B179">
        <v>13.2</v>
      </c>
      <c r="C179">
        <v>4.6</v>
      </c>
      <c r="D179">
        <v>0</v>
      </c>
      <c r="E179">
        <v>82.2</v>
      </c>
      <c r="J179">
        <v>17.8</v>
      </c>
    </row>
    <row r="180" spans="1:10">
      <c r="A180" s="1">
        <v>42965.745462963</v>
      </c>
      <c r="B180">
        <v>13.3</v>
      </c>
      <c r="C180">
        <v>4.6</v>
      </c>
      <c r="D180">
        <v>0</v>
      </c>
      <c r="E180">
        <v>82.1</v>
      </c>
      <c r="J180">
        <v>17.9</v>
      </c>
    </row>
    <row r="181" spans="1:10">
      <c r="A181" s="1">
        <v>42965.7455787037</v>
      </c>
      <c r="B181">
        <v>21.8</v>
      </c>
      <c r="C181">
        <v>4.5</v>
      </c>
      <c r="D181">
        <v>0</v>
      </c>
      <c r="E181">
        <v>73.7</v>
      </c>
      <c r="J181">
        <v>26.3</v>
      </c>
    </row>
    <row r="182" spans="1:10">
      <c r="A182" s="1">
        <v>42965.7456944444</v>
      </c>
      <c r="B182">
        <v>11.9</v>
      </c>
      <c r="C182">
        <v>4</v>
      </c>
      <c r="D182">
        <v>0</v>
      </c>
      <c r="E182">
        <v>84.1</v>
      </c>
      <c r="J182">
        <v>15.9</v>
      </c>
    </row>
    <row r="183" spans="1:10">
      <c r="A183" s="1">
        <v>42965.7458101852</v>
      </c>
      <c r="B183">
        <v>12.7</v>
      </c>
      <c r="C183">
        <v>4.3</v>
      </c>
      <c r="D183">
        <v>0</v>
      </c>
      <c r="E183">
        <v>83</v>
      </c>
      <c r="J183">
        <v>17</v>
      </c>
    </row>
    <row r="184" spans="1:10">
      <c r="A184" s="1">
        <v>42965.7459259259</v>
      </c>
      <c r="B184">
        <v>15.4</v>
      </c>
      <c r="C184">
        <v>4.9</v>
      </c>
      <c r="D184">
        <v>0</v>
      </c>
      <c r="E184">
        <v>79.7</v>
      </c>
      <c r="J184">
        <v>20.3</v>
      </c>
    </row>
    <row r="185" spans="1:10">
      <c r="A185" s="1">
        <v>42965.7460416667</v>
      </c>
      <c r="B185">
        <v>12.3</v>
      </c>
      <c r="C185">
        <v>4.4</v>
      </c>
      <c r="D185">
        <v>0</v>
      </c>
      <c r="E185">
        <v>83.4</v>
      </c>
      <c r="J185">
        <v>16.7</v>
      </c>
    </row>
    <row r="186" spans="1:10">
      <c r="A186" s="1">
        <v>42965.7461574074</v>
      </c>
      <c r="B186">
        <v>12.5</v>
      </c>
      <c r="C186">
        <v>4.6</v>
      </c>
      <c r="D186">
        <v>0</v>
      </c>
      <c r="E186">
        <v>82.9</v>
      </c>
      <c r="J186">
        <v>17.1</v>
      </c>
    </row>
    <row r="187" spans="1:10">
      <c r="A187" s="1">
        <v>42965.7462731482</v>
      </c>
      <c r="B187">
        <v>14</v>
      </c>
      <c r="C187">
        <v>4.8</v>
      </c>
      <c r="D187">
        <v>0</v>
      </c>
      <c r="E187">
        <v>81.2</v>
      </c>
      <c r="J187">
        <v>18.8</v>
      </c>
    </row>
    <row r="188" spans="1:10">
      <c r="A188" s="1">
        <v>42965.7463888889</v>
      </c>
      <c r="B188">
        <v>11.9</v>
      </c>
      <c r="C188">
        <v>4.3</v>
      </c>
      <c r="D188">
        <v>0</v>
      </c>
      <c r="E188">
        <v>83.8</v>
      </c>
      <c r="J188">
        <v>16.2</v>
      </c>
    </row>
    <row r="189" spans="1:10">
      <c r="A189" s="1">
        <v>42965.7465046296</v>
      </c>
      <c r="B189">
        <v>16.9</v>
      </c>
      <c r="C189">
        <v>4.2</v>
      </c>
      <c r="D189">
        <v>0</v>
      </c>
      <c r="E189">
        <v>78.9</v>
      </c>
      <c r="J189">
        <v>21.1</v>
      </c>
    </row>
    <row r="190" spans="1:10">
      <c r="A190" s="1">
        <v>42965.7466203704</v>
      </c>
      <c r="B190">
        <v>12.5</v>
      </c>
      <c r="C190">
        <v>4.7</v>
      </c>
      <c r="D190">
        <v>0</v>
      </c>
      <c r="E190">
        <v>82.9</v>
      </c>
      <c r="J190">
        <v>17.2</v>
      </c>
    </row>
    <row r="191" spans="1:10">
      <c r="A191" s="1">
        <v>42965.7467361111</v>
      </c>
      <c r="B191">
        <v>13.2</v>
      </c>
      <c r="C191">
        <v>4.1</v>
      </c>
      <c r="D191">
        <v>0</v>
      </c>
      <c r="E191">
        <v>82.7</v>
      </c>
      <c r="J191">
        <v>17.3</v>
      </c>
    </row>
    <row r="192" spans="1:10">
      <c r="A192" s="1">
        <v>42965.7468518519</v>
      </c>
      <c r="B192">
        <v>16.6</v>
      </c>
      <c r="C192">
        <v>4.9</v>
      </c>
      <c r="D192">
        <v>0</v>
      </c>
      <c r="E192">
        <v>78.4</v>
      </c>
      <c r="J192">
        <v>21.5</v>
      </c>
    </row>
    <row r="193" spans="1:10">
      <c r="A193" s="1">
        <v>42965.7469675926</v>
      </c>
      <c r="B193">
        <v>11.1</v>
      </c>
      <c r="C193">
        <v>4.5</v>
      </c>
      <c r="D193">
        <v>0</v>
      </c>
      <c r="E193">
        <v>84.4</v>
      </c>
      <c r="J193">
        <v>15.6</v>
      </c>
    </row>
    <row r="194" spans="1:10">
      <c r="A194" s="1">
        <v>42965.7470833333</v>
      </c>
      <c r="B194">
        <v>15.8</v>
      </c>
      <c r="C194">
        <v>5</v>
      </c>
      <c r="D194">
        <v>0</v>
      </c>
      <c r="E194">
        <v>79.1</v>
      </c>
      <c r="J194">
        <v>20.8</v>
      </c>
    </row>
    <row r="195" spans="1:10">
      <c r="A195" s="1">
        <v>42965.7471990741</v>
      </c>
      <c r="B195">
        <v>12.7</v>
      </c>
      <c r="C195">
        <v>4.9</v>
      </c>
      <c r="D195">
        <v>0</v>
      </c>
      <c r="E195">
        <v>82.4</v>
      </c>
      <c r="J195">
        <v>17.6</v>
      </c>
    </row>
    <row r="196" spans="1:10">
      <c r="A196" s="1">
        <v>42965.7473148148</v>
      </c>
      <c r="B196">
        <v>15.1</v>
      </c>
      <c r="C196">
        <v>4.1</v>
      </c>
      <c r="D196">
        <v>0</v>
      </c>
      <c r="E196">
        <v>80.8</v>
      </c>
      <c r="J196">
        <v>19.2</v>
      </c>
    </row>
    <row r="197" spans="1:10">
      <c r="A197" s="1">
        <v>42965.7474305556</v>
      </c>
      <c r="B197">
        <v>13</v>
      </c>
      <c r="C197">
        <v>4.3</v>
      </c>
      <c r="D197">
        <v>0</v>
      </c>
      <c r="E197">
        <v>82.7</v>
      </c>
      <c r="J197">
        <v>17.3</v>
      </c>
    </row>
    <row r="198" spans="1:10">
      <c r="A198" s="1">
        <v>42965.7475462963</v>
      </c>
      <c r="B198">
        <v>12.4</v>
      </c>
      <c r="C198">
        <v>4.6</v>
      </c>
      <c r="D198">
        <v>0</v>
      </c>
      <c r="E198">
        <v>83.1</v>
      </c>
      <c r="J198">
        <v>17</v>
      </c>
    </row>
    <row r="199" spans="1:10">
      <c r="A199" s="1">
        <v>42965.747662037</v>
      </c>
      <c r="B199">
        <v>19</v>
      </c>
      <c r="C199">
        <v>4.2</v>
      </c>
      <c r="D199">
        <v>0</v>
      </c>
      <c r="E199">
        <v>76.8</v>
      </c>
      <c r="J199">
        <v>23.2</v>
      </c>
    </row>
    <row r="200" spans="1:10">
      <c r="A200" s="1">
        <v>42965.7477777778</v>
      </c>
      <c r="B200">
        <v>13.2</v>
      </c>
      <c r="C200">
        <v>4.9</v>
      </c>
      <c r="D200">
        <v>0</v>
      </c>
      <c r="E200">
        <v>82</v>
      </c>
      <c r="J200">
        <v>18.1</v>
      </c>
    </row>
    <row r="201" spans="1:10">
      <c r="A201" s="1">
        <v>42965.7478935185</v>
      </c>
      <c r="B201">
        <v>18.7</v>
      </c>
      <c r="C201">
        <v>4.5</v>
      </c>
      <c r="D201">
        <v>0</v>
      </c>
      <c r="E201">
        <v>76.8</v>
      </c>
      <c r="J201">
        <v>23.2</v>
      </c>
    </row>
    <row r="202" spans="1:10">
      <c r="A202" s="1">
        <v>42965.7480092593</v>
      </c>
      <c r="B202">
        <v>12.5</v>
      </c>
      <c r="C202">
        <v>4.9</v>
      </c>
      <c r="D202">
        <v>0</v>
      </c>
      <c r="E202">
        <v>82.7</v>
      </c>
      <c r="J202">
        <v>17.4</v>
      </c>
    </row>
    <row r="203" spans="1:10">
      <c r="A203" s="1">
        <v>42965.748125</v>
      </c>
      <c r="B203">
        <v>12.3</v>
      </c>
      <c r="C203">
        <v>4.4</v>
      </c>
      <c r="D203">
        <v>0</v>
      </c>
      <c r="E203">
        <v>83.3</v>
      </c>
      <c r="J203">
        <v>16.7</v>
      </c>
    </row>
    <row r="204" spans="1:10">
      <c r="A204" s="1">
        <v>42965.7482407407</v>
      </c>
      <c r="B204">
        <v>19.2</v>
      </c>
      <c r="C204">
        <v>4</v>
      </c>
      <c r="D204">
        <v>0</v>
      </c>
      <c r="E204">
        <v>76.8</v>
      </c>
      <c r="J204">
        <v>23.2</v>
      </c>
    </row>
    <row r="205" spans="1:10">
      <c r="A205" s="1">
        <v>42965.7483564815</v>
      </c>
      <c r="B205">
        <v>12.7</v>
      </c>
      <c r="C205">
        <v>4.8</v>
      </c>
      <c r="D205">
        <v>0</v>
      </c>
      <c r="E205">
        <v>82.5</v>
      </c>
      <c r="J205">
        <v>17.5</v>
      </c>
    </row>
    <row r="206" spans="1:10">
      <c r="A206" s="1">
        <v>42965.7484722222</v>
      </c>
      <c r="B206">
        <v>12.7</v>
      </c>
      <c r="C206">
        <v>4.7</v>
      </c>
      <c r="D206">
        <v>0</v>
      </c>
      <c r="E206">
        <v>82.6</v>
      </c>
      <c r="J206">
        <v>17.4</v>
      </c>
    </row>
    <row r="207" spans="1:10">
      <c r="A207" s="1">
        <v>42965.748587963</v>
      </c>
      <c r="B207">
        <v>12.2</v>
      </c>
      <c r="C207">
        <v>5</v>
      </c>
      <c r="D207">
        <v>0</v>
      </c>
      <c r="E207">
        <v>82.7</v>
      </c>
      <c r="J207">
        <v>17.2</v>
      </c>
    </row>
    <row r="208" spans="1:10">
      <c r="A208" s="1">
        <v>42965.7487037037</v>
      </c>
      <c r="B208">
        <v>13.5</v>
      </c>
      <c r="C208">
        <v>4.8</v>
      </c>
      <c r="D208">
        <v>0</v>
      </c>
      <c r="E208">
        <v>81.7</v>
      </c>
      <c r="J208">
        <v>18.3</v>
      </c>
    </row>
    <row r="209" spans="1:10">
      <c r="A209" s="1">
        <v>42965.7488194444</v>
      </c>
      <c r="B209">
        <v>12.2</v>
      </c>
      <c r="C209">
        <v>4.8</v>
      </c>
      <c r="D209">
        <v>0</v>
      </c>
      <c r="E209">
        <v>83</v>
      </c>
      <c r="J209">
        <v>17</v>
      </c>
    </row>
    <row r="210" spans="1:10">
      <c r="A210" s="1">
        <v>42965.7489351852</v>
      </c>
      <c r="B210">
        <v>14.4</v>
      </c>
      <c r="C210">
        <v>5.7</v>
      </c>
      <c r="D210">
        <v>0</v>
      </c>
      <c r="E210">
        <v>80</v>
      </c>
      <c r="J210">
        <v>20.1</v>
      </c>
    </row>
    <row r="211" spans="1:10">
      <c r="A211" s="1">
        <v>42965.7490509259</v>
      </c>
      <c r="B211">
        <v>12.4</v>
      </c>
      <c r="C211">
        <v>4.5</v>
      </c>
      <c r="D211">
        <v>0</v>
      </c>
      <c r="E211">
        <v>83.1</v>
      </c>
      <c r="J211">
        <v>16.9</v>
      </c>
    </row>
    <row r="212" spans="1:10">
      <c r="A212" s="1">
        <v>42965.7491666667</v>
      </c>
      <c r="B212">
        <v>15.6</v>
      </c>
      <c r="C212">
        <v>4.3</v>
      </c>
      <c r="D212">
        <v>0</v>
      </c>
      <c r="E212">
        <v>80.1</v>
      </c>
      <c r="J212">
        <v>19.9</v>
      </c>
    </row>
    <row r="213" spans="1:10">
      <c r="A213" s="1">
        <v>42965.7492824074</v>
      </c>
      <c r="B213">
        <v>12.9</v>
      </c>
      <c r="C213">
        <v>4.8</v>
      </c>
      <c r="D213">
        <v>0</v>
      </c>
      <c r="E213">
        <v>82.4</v>
      </c>
      <c r="J213">
        <v>17.7</v>
      </c>
    </row>
    <row r="214" spans="1:10">
      <c r="A214" s="1">
        <v>42965.7493981481</v>
      </c>
      <c r="B214">
        <v>14.3</v>
      </c>
      <c r="C214">
        <v>4.1</v>
      </c>
      <c r="D214">
        <v>0</v>
      </c>
      <c r="E214">
        <v>81.6</v>
      </c>
      <c r="J214">
        <v>18.4</v>
      </c>
    </row>
    <row r="215" spans="1:10">
      <c r="A215" s="1">
        <v>42965.7495138889</v>
      </c>
      <c r="B215">
        <v>12.3</v>
      </c>
      <c r="C215">
        <v>4.9</v>
      </c>
      <c r="D215">
        <v>0</v>
      </c>
      <c r="E215">
        <v>82.9</v>
      </c>
      <c r="J215">
        <v>17.2</v>
      </c>
    </row>
    <row r="216" spans="1:10">
      <c r="A216" s="1">
        <v>42965.7496296296</v>
      </c>
      <c r="B216">
        <v>14.1</v>
      </c>
      <c r="C216">
        <v>5.1</v>
      </c>
      <c r="D216">
        <v>0</v>
      </c>
      <c r="E216">
        <v>80.8</v>
      </c>
      <c r="J216">
        <v>19.2</v>
      </c>
    </row>
    <row r="217" spans="1:10">
      <c r="A217" s="1">
        <v>42965.7497453704</v>
      </c>
      <c r="B217">
        <v>12.6</v>
      </c>
      <c r="C217">
        <v>4.4</v>
      </c>
      <c r="D217">
        <v>0</v>
      </c>
      <c r="E217">
        <v>83</v>
      </c>
      <c r="J217">
        <v>17</v>
      </c>
    </row>
    <row r="218" spans="1:10">
      <c r="A218" s="1">
        <v>42965.7498611111</v>
      </c>
      <c r="B218">
        <v>13.7</v>
      </c>
      <c r="C218">
        <v>4.4</v>
      </c>
      <c r="D218">
        <v>0</v>
      </c>
      <c r="E218">
        <v>81.9</v>
      </c>
      <c r="J218">
        <v>18.1</v>
      </c>
    </row>
    <row r="219" spans="1:10">
      <c r="A219" s="1">
        <v>42965.7499768519</v>
      </c>
      <c r="B219">
        <v>13.9</v>
      </c>
      <c r="C219">
        <v>5.1</v>
      </c>
      <c r="D219">
        <v>0</v>
      </c>
      <c r="E219">
        <v>81</v>
      </c>
      <c r="J219">
        <v>19</v>
      </c>
    </row>
    <row r="220" spans="1:10">
      <c r="A220" s="1">
        <v>42965.7500925926</v>
      </c>
      <c r="B220">
        <v>14</v>
      </c>
      <c r="C220">
        <v>7.8</v>
      </c>
      <c r="D220">
        <v>0</v>
      </c>
      <c r="E220">
        <v>78.2</v>
      </c>
      <c r="J220">
        <v>21.8</v>
      </c>
    </row>
    <row r="221" spans="1:10">
      <c r="A221" s="1">
        <v>42965.7502083333</v>
      </c>
      <c r="B221">
        <v>11.6</v>
      </c>
      <c r="C221">
        <v>4.8</v>
      </c>
      <c r="D221">
        <v>0</v>
      </c>
      <c r="E221">
        <v>83.6</v>
      </c>
      <c r="J221">
        <v>16.4</v>
      </c>
    </row>
    <row r="222" spans="1:10">
      <c r="A222" s="1">
        <v>42965.7503240741</v>
      </c>
      <c r="B222">
        <v>12.6</v>
      </c>
      <c r="C222">
        <v>5.8</v>
      </c>
      <c r="D222">
        <v>0</v>
      </c>
      <c r="E222">
        <v>81.6</v>
      </c>
      <c r="J222">
        <v>18.4</v>
      </c>
    </row>
    <row r="223" spans="1:10">
      <c r="A223" s="1">
        <v>42965.7504398148</v>
      </c>
      <c r="B223">
        <v>18.8</v>
      </c>
      <c r="C223">
        <v>4.8</v>
      </c>
      <c r="D223">
        <v>0</v>
      </c>
      <c r="E223">
        <v>76.4</v>
      </c>
      <c r="J223">
        <v>23.6</v>
      </c>
    </row>
    <row r="224" spans="1:10">
      <c r="A224" s="1">
        <v>42965.7505555556</v>
      </c>
      <c r="B224">
        <v>13.4</v>
      </c>
      <c r="C224">
        <v>4.6</v>
      </c>
      <c r="D224">
        <v>0</v>
      </c>
      <c r="E224">
        <v>82</v>
      </c>
      <c r="J224">
        <v>18</v>
      </c>
    </row>
    <row r="225" spans="1:10">
      <c r="A225" s="1">
        <v>42965.7506712963</v>
      </c>
      <c r="B225">
        <v>16.7</v>
      </c>
      <c r="C225">
        <v>5</v>
      </c>
      <c r="D225">
        <v>0</v>
      </c>
      <c r="E225">
        <v>78.3</v>
      </c>
      <c r="J225">
        <v>21.7</v>
      </c>
    </row>
    <row r="226" spans="1:10">
      <c r="A226" s="1">
        <v>42965.750787037</v>
      </c>
      <c r="B226">
        <v>12.6</v>
      </c>
      <c r="C226">
        <v>5.4</v>
      </c>
      <c r="D226">
        <v>0</v>
      </c>
      <c r="E226">
        <v>82</v>
      </c>
      <c r="J226">
        <v>18</v>
      </c>
    </row>
    <row r="227" spans="1:10">
      <c r="A227" s="1">
        <v>42965.7509027778</v>
      </c>
      <c r="B227">
        <v>15.6</v>
      </c>
      <c r="C227">
        <v>4.9</v>
      </c>
      <c r="D227">
        <v>0</v>
      </c>
      <c r="E227">
        <v>79.5</v>
      </c>
      <c r="J227">
        <v>20.5</v>
      </c>
    </row>
    <row r="228" spans="1:10">
      <c r="A228" s="1">
        <v>42965.7510185185</v>
      </c>
      <c r="B228">
        <v>11.9</v>
      </c>
      <c r="C228">
        <v>4.6</v>
      </c>
      <c r="D228">
        <v>0</v>
      </c>
      <c r="E228">
        <v>83.6</v>
      </c>
      <c r="J228">
        <v>16.5</v>
      </c>
    </row>
    <row r="229" spans="1:10">
      <c r="A229" s="1">
        <v>42965.7511342593</v>
      </c>
      <c r="B229">
        <v>12.9</v>
      </c>
      <c r="C229">
        <v>4.8</v>
      </c>
      <c r="D229">
        <v>0</v>
      </c>
      <c r="E229">
        <v>82.3</v>
      </c>
      <c r="J229">
        <v>17.7</v>
      </c>
    </row>
    <row r="230" spans="1:10">
      <c r="A230" s="1">
        <v>42965.75125</v>
      </c>
      <c r="B230">
        <v>11.6</v>
      </c>
      <c r="C230">
        <v>4.3</v>
      </c>
      <c r="D230">
        <v>0</v>
      </c>
      <c r="E230">
        <v>84.1</v>
      </c>
      <c r="J230">
        <v>15.9</v>
      </c>
    </row>
    <row r="231" spans="1:10">
      <c r="A231" s="1">
        <v>42965.7513657407</v>
      </c>
      <c r="B231">
        <v>12.1</v>
      </c>
      <c r="C231">
        <v>4.3</v>
      </c>
      <c r="D231">
        <v>0</v>
      </c>
      <c r="E231">
        <v>83.6</v>
      </c>
      <c r="J231">
        <v>16.4</v>
      </c>
    </row>
    <row r="232" spans="1:10">
      <c r="A232" s="1">
        <v>42965.7514814815</v>
      </c>
      <c r="B232">
        <v>15.2</v>
      </c>
      <c r="C232">
        <v>4.5</v>
      </c>
      <c r="D232">
        <v>0</v>
      </c>
      <c r="E232">
        <v>80.3</v>
      </c>
      <c r="J232">
        <v>19.7</v>
      </c>
    </row>
    <row r="233" spans="1:10">
      <c r="A233" s="1">
        <v>42965.7515972222</v>
      </c>
      <c r="B233">
        <v>13.7</v>
      </c>
      <c r="C233">
        <v>4.8</v>
      </c>
      <c r="D233">
        <v>0</v>
      </c>
      <c r="E233">
        <v>81.5</v>
      </c>
      <c r="J233">
        <v>18.5</v>
      </c>
    </row>
    <row r="234" spans="1:10">
      <c r="A234" s="1">
        <v>42965.751712963</v>
      </c>
      <c r="B234">
        <v>13.3</v>
      </c>
      <c r="C234">
        <v>4.9</v>
      </c>
      <c r="D234">
        <v>0</v>
      </c>
      <c r="E234">
        <v>81.8</v>
      </c>
      <c r="J234">
        <v>18.2</v>
      </c>
    </row>
    <row r="235" spans="1:10">
      <c r="A235" s="1">
        <v>42965.7518287037</v>
      </c>
      <c r="B235">
        <v>17.5</v>
      </c>
      <c r="C235">
        <v>5</v>
      </c>
      <c r="D235">
        <v>0</v>
      </c>
      <c r="E235">
        <v>77.5</v>
      </c>
      <c r="J235">
        <v>22.5</v>
      </c>
    </row>
    <row r="236" spans="1:10">
      <c r="A236" s="1">
        <v>42965.7519444444</v>
      </c>
      <c r="B236">
        <v>14.1</v>
      </c>
      <c r="C236">
        <v>5.2</v>
      </c>
      <c r="D236">
        <v>0</v>
      </c>
      <c r="E236">
        <v>80.7</v>
      </c>
      <c r="J236">
        <v>19.3</v>
      </c>
    </row>
    <row r="237" spans="1:10">
      <c r="A237" s="1">
        <v>42965.7520601852</v>
      </c>
      <c r="B237">
        <v>13</v>
      </c>
      <c r="C237">
        <v>5.2</v>
      </c>
      <c r="D237">
        <v>0</v>
      </c>
      <c r="E237">
        <v>81.9</v>
      </c>
      <c r="J237">
        <v>18.2</v>
      </c>
    </row>
    <row r="238" spans="1:10">
      <c r="A238" s="1">
        <v>42965.7521759259</v>
      </c>
      <c r="B238">
        <v>15.6</v>
      </c>
      <c r="C238">
        <v>4.8</v>
      </c>
      <c r="D238">
        <v>0</v>
      </c>
      <c r="E238">
        <v>79.6</v>
      </c>
      <c r="J238">
        <v>20.4</v>
      </c>
    </row>
    <row r="239" spans="1:10">
      <c r="A239" s="1">
        <v>42965.7522916667</v>
      </c>
      <c r="B239">
        <v>12.6</v>
      </c>
      <c r="C239">
        <v>4.7</v>
      </c>
      <c r="D239">
        <v>0</v>
      </c>
      <c r="E239">
        <v>82.8</v>
      </c>
      <c r="J239">
        <v>17.3</v>
      </c>
    </row>
    <row r="240" spans="1:10">
      <c r="A240" s="1">
        <v>42965.7524074074</v>
      </c>
      <c r="B240">
        <v>13.8</v>
      </c>
      <c r="C240">
        <v>5.5</v>
      </c>
      <c r="D240">
        <v>0</v>
      </c>
      <c r="E240">
        <v>80.7</v>
      </c>
      <c r="J240">
        <v>19.3</v>
      </c>
    </row>
    <row r="241" spans="1:10">
      <c r="A241" s="1">
        <v>42965.7525231481</v>
      </c>
      <c r="B241">
        <v>16.6</v>
      </c>
      <c r="C241">
        <v>4.7</v>
      </c>
      <c r="D241">
        <v>0</v>
      </c>
      <c r="E241">
        <v>78.6</v>
      </c>
      <c r="J241">
        <v>21.3</v>
      </c>
    </row>
    <row r="242" spans="1:10">
      <c r="A242" s="1">
        <v>42965.7526388889</v>
      </c>
      <c r="B242">
        <v>13.2</v>
      </c>
      <c r="C242">
        <v>4.8</v>
      </c>
      <c r="D242">
        <v>0</v>
      </c>
      <c r="E242">
        <v>81.9</v>
      </c>
      <c r="J242">
        <v>18</v>
      </c>
    </row>
    <row r="243" spans="1:10">
      <c r="A243" s="1">
        <v>42965.7527546296</v>
      </c>
      <c r="B243">
        <v>11.9</v>
      </c>
      <c r="C243">
        <v>4.3</v>
      </c>
      <c r="D243">
        <v>0</v>
      </c>
      <c r="E243">
        <v>83.7</v>
      </c>
      <c r="J243">
        <v>16.2</v>
      </c>
    </row>
    <row r="244" spans="1:10">
      <c r="A244" s="1">
        <v>42965.7528703704</v>
      </c>
      <c r="B244">
        <v>18.3</v>
      </c>
      <c r="C244">
        <v>5.6</v>
      </c>
      <c r="D244">
        <v>0</v>
      </c>
      <c r="E244">
        <v>76.1</v>
      </c>
      <c r="J244">
        <v>23.9</v>
      </c>
    </row>
    <row r="245" spans="1:10">
      <c r="A245" s="1">
        <v>42965.7529861111</v>
      </c>
      <c r="B245">
        <v>10</v>
      </c>
      <c r="C245">
        <v>2.5</v>
      </c>
      <c r="D245">
        <v>0</v>
      </c>
      <c r="E245">
        <v>87.5</v>
      </c>
      <c r="J245">
        <v>12.5</v>
      </c>
    </row>
    <row r="246" spans="1:10">
      <c r="A246" s="1">
        <v>42965.7531018518</v>
      </c>
      <c r="B246">
        <v>0</v>
      </c>
      <c r="C246">
        <v>0</v>
      </c>
      <c r="D246">
        <v>0</v>
      </c>
      <c r="E246">
        <v>100</v>
      </c>
      <c r="J246">
        <v>0</v>
      </c>
    </row>
    <row r="247" spans="1:10">
      <c r="A247" s="1">
        <v>42965.7532175926</v>
      </c>
      <c r="B247">
        <v>0</v>
      </c>
      <c r="C247">
        <v>0</v>
      </c>
      <c r="D247">
        <v>0</v>
      </c>
      <c r="E247">
        <v>100</v>
      </c>
      <c r="J247">
        <v>0</v>
      </c>
    </row>
    <row r="248" spans="1:10">
      <c r="A248" s="1">
        <v>42965.7533333333</v>
      </c>
      <c r="B248">
        <v>0</v>
      </c>
      <c r="C248">
        <v>0</v>
      </c>
      <c r="D248">
        <v>0</v>
      </c>
      <c r="E248">
        <v>100</v>
      </c>
      <c r="J248">
        <v>0</v>
      </c>
    </row>
    <row r="249" spans="1:10">
      <c r="A249" s="1">
        <v>42965.7534490741</v>
      </c>
      <c r="B249">
        <v>0</v>
      </c>
      <c r="C249">
        <v>0</v>
      </c>
      <c r="D249">
        <v>0</v>
      </c>
      <c r="E249">
        <v>100</v>
      </c>
      <c r="J249">
        <v>0</v>
      </c>
    </row>
    <row r="250" spans="1:10">
      <c r="A250" s="1">
        <v>42965.7535648148</v>
      </c>
      <c r="B250">
        <v>0</v>
      </c>
      <c r="C250">
        <v>0</v>
      </c>
      <c r="D250">
        <v>0</v>
      </c>
      <c r="E250">
        <v>100</v>
      </c>
      <c r="J250">
        <v>0</v>
      </c>
    </row>
    <row r="251" spans="1:10">
      <c r="A251" s="1">
        <v>42965.7536805556</v>
      </c>
      <c r="B251">
        <v>0</v>
      </c>
      <c r="C251">
        <v>0.1</v>
      </c>
      <c r="D251">
        <v>0</v>
      </c>
      <c r="E251">
        <v>99.9</v>
      </c>
      <c r="J251">
        <v>0.1</v>
      </c>
    </row>
    <row r="252" spans="1:10">
      <c r="A252" s="1">
        <v>42965.7537962963</v>
      </c>
      <c r="B252">
        <v>0</v>
      </c>
      <c r="C252">
        <v>0</v>
      </c>
      <c r="D252">
        <v>0</v>
      </c>
      <c r="E252">
        <v>100</v>
      </c>
      <c r="J252">
        <v>0</v>
      </c>
    </row>
    <row r="253" spans="1:10">
      <c r="A253" s="1">
        <v>42965.753912037</v>
      </c>
      <c r="B253">
        <v>0</v>
      </c>
      <c r="C253">
        <v>0</v>
      </c>
      <c r="D253">
        <v>0</v>
      </c>
      <c r="E253">
        <v>100</v>
      </c>
      <c r="J253">
        <v>0</v>
      </c>
    </row>
    <row r="254" spans="1:10">
      <c r="A254" s="1">
        <v>42965.7540277778</v>
      </c>
      <c r="B254">
        <v>0</v>
      </c>
      <c r="C254">
        <v>0</v>
      </c>
      <c r="D254">
        <v>0</v>
      </c>
      <c r="E254">
        <v>100</v>
      </c>
      <c r="J254">
        <v>0</v>
      </c>
    </row>
    <row r="255" spans="1:10">
      <c r="A255" s="1">
        <v>42965.7541435185</v>
      </c>
      <c r="B255">
        <v>0.1</v>
      </c>
      <c r="C255">
        <v>0</v>
      </c>
      <c r="D255">
        <v>0</v>
      </c>
      <c r="E255">
        <v>99.9</v>
      </c>
      <c r="J255">
        <v>0.1</v>
      </c>
    </row>
    <row r="256" spans="1:10">
      <c r="A256" s="1">
        <v>42965.7542592593</v>
      </c>
      <c r="B256">
        <v>0</v>
      </c>
      <c r="C256">
        <v>0</v>
      </c>
      <c r="D256">
        <v>0</v>
      </c>
      <c r="E256">
        <v>100</v>
      </c>
      <c r="J256">
        <v>0</v>
      </c>
    </row>
    <row r="257" spans="1:10">
      <c r="A257" s="1">
        <v>42965.754375</v>
      </c>
      <c r="B257">
        <v>0</v>
      </c>
      <c r="C257">
        <v>0</v>
      </c>
      <c r="D257">
        <v>0</v>
      </c>
      <c r="E257">
        <v>100</v>
      </c>
      <c r="J257">
        <v>0</v>
      </c>
    </row>
    <row r="258" spans="1:10">
      <c r="A258" s="1">
        <v>42965.7544907407</v>
      </c>
      <c r="B258">
        <v>0</v>
      </c>
      <c r="C258">
        <v>0</v>
      </c>
      <c r="D258">
        <v>0</v>
      </c>
      <c r="E258">
        <v>100</v>
      </c>
      <c r="J258">
        <v>0</v>
      </c>
    </row>
    <row r="259" spans="1:10">
      <c r="A259" s="1">
        <v>42965.7546064815</v>
      </c>
      <c r="B259">
        <v>0</v>
      </c>
      <c r="C259">
        <v>0</v>
      </c>
      <c r="D259">
        <v>0</v>
      </c>
      <c r="E259">
        <v>100</v>
      </c>
      <c r="J259">
        <v>0</v>
      </c>
    </row>
    <row r="260" spans="1:10">
      <c r="A260" s="1">
        <v>42965.7547222222</v>
      </c>
      <c r="B260">
        <v>0</v>
      </c>
      <c r="C260">
        <v>0</v>
      </c>
      <c r="D260">
        <v>0</v>
      </c>
      <c r="E260">
        <v>100</v>
      </c>
      <c r="J260">
        <v>0</v>
      </c>
    </row>
    <row r="261" spans="1:10">
      <c r="A261" s="1">
        <v>42965.754837963</v>
      </c>
      <c r="B261">
        <v>0</v>
      </c>
      <c r="C261">
        <v>0</v>
      </c>
      <c r="D261">
        <v>0</v>
      </c>
      <c r="E261">
        <v>100</v>
      </c>
      <c r="J261">
        <v>0</v>
      </c>
    </row>
    <row r="263" spans="1:10">
      <c r="A263" t="s">
        <v>11</v>
      </c>
      <c r="B263">
        <v>7.87192307692307</v>
      </c>
      <c r="C263">
        <v>2.91076923076923</v>
      </c>
      <c r="D263">
        <v>0</v>
      </c>
      <c r="E263">
        <v>89.2173076923077</v>
      </c>
      <c r="F263" t="e">
        <v>#DIV/0!</v>
      </c>
      <c r="G263" t="e">
        <v>#DIV/0!</v>
      </c>
      <c r="H263" t="e">
        <v>#DIV/0!</v>
      </c>
      <c r="I263" t="e">
        <v>#DIV/0!</v>
      </c>
      <c r="J263">
        <v>10.7826923076923</v>
      </c>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34</vt:i4>
      </vt:variant>
    </vt:vector>
  </HeadingPairs>
  <TitlesOfParts>
    <vt:vector size="34" baseType="lpstr">
      <vt:lpstr>SYS_SUMM</vt:lpstr>
      <vt:lpstr>AAA</vt:lpstr>
      <vt:lpstr>BBBP</vt:lpstr>
      <vt:lpstr>DISK_SUMM</vt:lpstr>
      <vt:lpstr>CPU_ALL</vt:lpstr>
      <vt:lpstr>CPU_SUMM</vt:lpstr>
      <vt:lpstr>DISKBSIZE</vt:lpstr>
      <vt:lpstr>DISKBUSY</vt:lpstr>
      <vt:lpstr>DISKREAD</vt:lpstr>
      <vt:lpstr>DISKWRITE</vt:lpstr>
      <vt:lpstr>DISKXFER</vt:lpstr>
      <vt:lpstr>JFSFILE</vt:lpstr>
      <vt:lpstr>MEM</vt:lpstr>
      <vt:lpstr>NET</vt:lpstr>
      <vt:lpstr>NETPACKET</vt:lpstr>
      <vt:lpstr>PROC</vt:lpstr>
      <vt:lpstr>VM</vt:lpstr>
      <vt:lpstr>ZZZZ</vt:lpstr>
      <vt:lpstr>CPU01</vt:lpstr>
      <vt:lpstr>CPU02</vt:lpstr>
      <vt:lpstr>CPU03</vt:lpstr>
      <vt:lpstr>CPU04</vt:lpstr>
      <vt:lpstr>CPU05</vt:lpstr>
      <vt:lpstr>CPU06</vt:lpstr>
      <vt:lpstr>CPU07</vt:lpstr>
      <vt:lpstr>CPU08</vt:lpstr>
      <vt:lpstr>CPU09</vt:lpstr>
      <vt:lpstr>CPU10</vt:lpstr>
      <vt:lpstr>CPU11</vt:lpstr>
      <vt:lpstr>CPU12</vt:lpstr>
      <vt:lpstr>CPU13</vt:lpstr>
      <vt:lpstr>CPU14</vt:lpstr>
      <vt:lpstr>CPU15</vt:lpstr>
      <vt:lpstr>CPU16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飘叶</dc:creator>
  <dcterms:created xsi:type="dcterms:W3CDTF">2017-08-18T10:35:07Z</dcterms:created>
  <dcterms:modified xsi:type="dcterms:W3CDTF">2017-08-18T10:35:33Z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